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2 Proyectos\Nordea\docs\"/>
    </mc:Choice>
  </mc:AlternateContent>
  <xr:revisionPtr revIDLastSave="0" documentId="13_ncr:1_{7B8A6AD2-654F-4AC0-9C4E-00788A72CF79}" xr6:coauthVersionLast="47" xr6:coauthVersionMax="47" xr10:uidLastSave="{00000000-0000-0000-0000-000000000000}"/>
  <bookViews>
    <workbookView xWindow="-108" yWindow="-108" windowWidth="23256" windowHeight="12576" tabRatio="798" xr2:uid="{00000000-000D-0000-FFFF-FFFF00000000}"/>
  </bookViews>
  <sheets>
    <sheet name="Final Classes" sheetId="21" r:id="rId1"/>
    <sheet name="Sentence Emb" sheetId="12" r:id="rId2"/>
    <sheet name="AVG" sheetId="19" r:id="rId3"/>
    <sheet name="Full_Text" sheetId="14" r:id="rId4"/>
    <sheet name="Full_TextCl" sheetId="15" r:id="rId5"/>
    <sheet name="Full_TextCh" sheetId="16" r:id="rId6"/>
    <sheet name="Content_" sheetId="1" r:id="rId7"/>
    <sheet name="Content_Cl" sheetId="17" r:id="rId8"/>
    <sheet name="Content_Ch" sheetId="18" r:id="rId9"/>
    <sheet name="BERT Emb" sheetId="11" r:id="rId10"/>
    <sheet name="Full Text" sheetId="2" r:id="rId11"/>
    <sheet name="Full Text Cl" sheetId="3" r:id="rId12"/>
    <sheet name="Full Text Ch" sheetId="4" r:id="rId13"/>
    <sheet name="Content" sheetId="8" r:id="rId14"/>
    <sheet name="Content Cl" sheetId="9" r:id="rId15"/>
    <sheet name="Content Ch" sheetId="10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9" l="1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</calcChain>
</file>

<file path=xl/sharedStrings.xml><?xml version="1.0" encoding="utf-8"?>
<sst xmlns="http://schemas.openxmlformats.org/spreadsheetml/2006/main" count="592" uniqueCount="37">
  <si>
    <t>Changes in the Investment Team</t>
  </si>
  <si>
    <t>Changes in the regulatory framework</t>
  </si>
  <si>
    <t>Closure</t>
  </si>
  <si>
    <t>Drop in AUM</t>
  </si>
  <si>
    <t>Drop in ESG score</t>
  </si>
  <si>
    <t>Fund merger</t>
  </si>
  <si>
    <t>Hard closure</t>
  </si>
  <si>
    <t>Launch of new products</t>
  </si>
  <si>
    <t>Liquidation of a fund</t>
  </si>
  <si>
    <t>Morningstar downgrade</t>
  </si>
  <si>
    <t>Negative press</t>
  </si>
  <si>
    <t>News at organisational level</t>
  </si>
  <si>
    <t>Not a displacement opportunity</t>
  </si>
  <si>
    <t>Portfolio manager change</t>
  </si>
  <si>
    <t>RFP opportunity</t>
  </si>
  <si>
    <t>Soft closure</t>
  </si>
  <si>
    <t>Sustained underperformance</t>
  </si>
  <si>
    <t>Changes In Investment Team
 - Portfolio manager change
 - News at organisational level</t>
  </si>
  <si>
    <t>Closure
 - Hard closure
 - Liquidation of a fund</t>
  </si>
  <si>
    <t>Not a displacement opportunity
 - Launch of new products</t>
  </si>
  <si>
    <t>Closure
 - Hard closure
 - Soft closure
 - Liquidation of a fund
 - Fund merger</t>
  </si>
  <si>
    <t>Drop in Aum
 - Sustained underperformance
 - Morningstar downgrade</t>
  </si>
  <si>
    <t>Others
 - Changes regulatory framework
 - Drop in ESG score
 - RFP opportunity
 - Negative press</t>
  </si>
  <si>
    <t>labels</t>
  </si>
  <si>
    <t>label</t>
  </si>
  <si>
    <t>label_f</t>
  </si>
  <si>
    <t>1. Change Inv. Team</t>
  </si>
  <si>
    <t>code</t>
  </si>
  <si>
    <t>CIT</t>
  </si>
  <si>
    <t>2. Closure</t>
  </si>
  <si>
    <t>CLS</t>
  </si>
  <si>
    <t>3. Underperformance</t>
  </si>
  <si>
    <t>UDP</t>
  </si>
  <si>
    <t>4. Not Disp. Opp.</t>
  </si>
  <si>
    <t>NOP</t>
  </si>
  <si>
    <t>5. Others Opps.</t>
  </si>
  <si>
    <t>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</si>
</sst>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E675-7FAE-4F09-9029-26385519B249}">
  <dimension ref="A1:F6"/>
  <sheetViews>
    <sheetView tabSelected="1" zoomScale="80" zoomScaleNormal="80" workbookViewId="0">
      <selection activeCell="C2" sqref="C2"/>
    </sheetView>
  </sheetViews>
  <sheetFormatPr defaultRowHeight="14.4" x14ac:dyDescent="0.3"/>
  <cols>
    <col min="1" max="1" width="19.5546875" bestFit="1" customWidth="1"/>
    <col min="2" max="2" width="18.33203125" bestFit="1" customWidth="1"/>
    <col min="3" max="3" width="12" bestFit="1" customWidth="1"/>
    <col min="4" max="4" width="19.5546875" bestFit="1" customWidth="1"/>
    <col min="5" max="5" width="15.5546875" bestFit="1" customWidth="1"/>
    <col min="6" max="6" width="14.33203125" bestFit="1" customWidth="1"/>
  </cols>
  <sheetData>
    <row r="1" spans="1:6" x14ac:dyDescent="0.3">
      <c r="A1" t="s">
        <v>23</v>
      </c>
      <c r="B1" t="s">
        <v>26</v>
      </c>
      <c r="C1" t="s">
        <v>29</v>
      </c>
      <c r="D1" t="s">
        <v>31</v>
      </c>
      <c r="E1" t="s">
        <v>33</v>
      </c>
      <c r="F1" t="s">
        <v>35</v>
      </c>
    </row>
    <row r="2" spans="1:6" x14ac:dyDescent="0.3">
      <c r="A2" t="s">
        <v>26</v>
      </c>
      <c r="B2" s="7">
        <v>0</v>
      </c>
      <c r="C2" s="7">
        <v>0.30223269153437099</v>
      </c>
      <c r="D2" s="7">
        <v>0.30603987453853998</v>
      </c>
      <c r="E2" s="7">
        <v>0.29968301756807703</v>
      </c>
      <c r="F2" s="7">
        <v>0.31090401700841402</v>
      </c>
    </row>
    <row r="3" spans="1:6" x14ac:dyDescent="0.3">
      <c r="A3" t="s">
        <v>29</v>
      </c>
      <c r="B3" s="7">
        <v>0.30223269153437099</v>
      </c>
      <c r="C3" s="7">
        <v>0</v>
      </c>
      <c r="D3" s="7">
        <v>0.22452901267509201</v>
      </c>
      <c r="E3" s="7">
        <v>0.27415259574772899</v>
      </c>
      <c r="F3" s="7">
        <v>0.24385340527850599</v>
      </c>
    </row>
    <row r="4" spans="1:6" x14ac:dyDescent="0.3">
      <c r="A4" t="s">
        <v>31</v>
      </c>
      <c r="B4" s="7">
        <v>0.30603987453853998</v>
      </c>
      <c r="C4" s="7">
        <v>0.22452901267509201</v>
      </c>
      <c r="D4" s="7">
        <v>0</v>
      </c>
      <c r="E4" s="7">
        <v>0.21389252872511599</v>
      </c>
      <c r="F4" s="7">
        <v>0.26001405636971098</v>
      </c>
    </row>
    <row r="5" spans="1:6" x14ac:dyDescent="0.3">
      <c r="A5" t="s">
        <v>33</v>
      </c>
      <c r="B5" s="7">
        <v>0.29968301756807703</v>
      </c>
      <c r="C5" s="7">
        <v>0.27415259574772899</v>
      </c>
      <c r="D5" s="7">
        <v>0.21389252872511599</v>
      </c>
      <c r="E5" s="7">
        <v>0</v>
      </c>
      <c r="F5" s="7">
        <v>0.23075795689848699</v>
      </c>
    </row>
    <row r="6" spans="1:6" x14ac:dyDescent="0.3">
      <c r="A6" t="s">
        <v>35</v>
      </c>
      <c r="B6" s="7">
        <v>0.31090401700841402</v>
      </c>
      <c r="C6" s="7">
        <v>0.24385340527850599</v>
      </c>
      <c r="D6" s="7">
        <v>0.26001405636971098</v>
      </c>
      <c r="E6" s="7">
        <v>0.23075795689848699</v>
      </c>
      <c r="F6" s="7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E6CA-236A-4A05-9ADE-CEAD7BD26A1B}">
  <sheetPr>
    <tabColor theme="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4DDC-2D2C-4D87-A08B-CCBD511742F5}">
  <dimension ref="A1:R32"/>
  <sheetViews>
    <sheetView zoomScale="80" zoomScaleNormal="80" workbookViewId="0">
      <selection activeCell="A5" sqref="A5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0.2292435548328734</v>
      </c>
      <c r="D2" s="2">
        <v>0.1206764754055709</v>
      </c>
      <c r="E2" s="2">
        <v>0.1167832103437077</v>
      </c>
      <c r="F2" s="2">
        <v>0.1011474088175805</v>
      </c>
      <c r="G2" s="2">
        <v>0.1074459961007453</v>
      </c>
      <c r="H2" s="2">
        <v>0.1098203053966082</v>
      </c>
      <c r="I2" s="2">
        <v>7.0537586096726002E-2</v>
      </c>
      <c r="J2" s="2">
        <v>9.8539880704530444E-2</v>
      </c>
      <c r="K2" s="2">
        <v>0.1205353661919322</v>
      </c>
      <c r="L2" s="2">
        <v>9.9488854672710972E-2</v>
      </c>
      <c r="M2" s="2">
        <v>7.1099354732244116E-2</v>
      </c>
      <c r="N2" s="2">
        <v>9.7110817567019642E-2</v>
      </c>
      <c r="O2" s="2">
        <v>5.0780637942607773E-2</v>
      </c>
      <c r="P2" s="2">
        <v>0.25029185150714561</v>
      </c>
      <c r="Q2" s="2">
        <v>0.1159387300322343</v>
      </c>
      <c r="R2" s="2">
        <v>0.11156440602060121</v>
      </c>
    </row>
    <row r="3" spans="1:18" x14ac:dyDescent="0.3">
      <c r="A3" s="1" t="s">
        <v>1</v>
      </c>
      <c r="B3" s="2">
        <v>0.2292435548328734</v>
      </c>
      <c r="C3" s="2">
        <v>0</v>
      </c>
      <c r="D3" s="2">
        <v>0.17694420402781019</v>
      </c>
      <c r="E3" s="2">
        <v>0.18282287112119169</v>
      </c>
      <c r="F3" s="2">
        <v>0.2092686960169203</v>
      </c>
      <c r="G3" s="2">
        <v>0.25330317164010763</v>
      </c>
      <c r="H3" s="2">
        <v>0.22248681458575301</v>
      </c>
      <c r="I3" s="2">
        <v>0.20078853351711851</v>
      </c>
      <c r="J3" s="2">
        <v>0.18179085662515171</v>
      </c>
      <c r="K3" s="2">
        <v>0.25443796695047127</v>
      </c>
      <c r="L3" s="2">
        <v>0.18089561956476299</v>
      </c>
      <c r="M3" s="2">
        <v>0.20046221385893381</v>
      </c>
      <c r="N3" s="2">
        <v>0.18156044230664309</v>
      </c>
      <c r="O3" s="2">
        <v>0.2089837659283369</v>
      </c>
      <c r="P3" s="2">
        <v>0.35881141544223438</v>
      </c>
      <c r="Q3" s="2">
        <v>0.21989852463183471</v>
      </c>
      <c r="R3" s="2">
        <v>0.17648371338431931</v>
      </c>
    </row>
    <row r="4" spans="1:18" x14ac:dyDescent="0.3">
      <c r="A4" s="4" t="s">
        <v>2</v>
      </c>
      <c r="B4" s="2">
        <v>0.1206764754055709</v>
      </c>
      <c r="C4" s="2">
        <v>0.17694420402781019</v>
      </c>
      <c r="D4" s="2">
        <v>0</v>
      </c>
      <c r="E4" s="2">
        <v>9.012746217639557E-2</v>
      </c>
      <c r="F4" s="2">
        <v>0.1202949750405987</v>
      </c>
      <c r="G4" s="2">
        <v>0.14637907310429021</v>
      </c>
      <c r="H4" s="2">
        <v>0.1094278197182421</v>
      </c>
      <c r="I4" s="2">
        <v>8.4125176518180286E-2</v>
      </c>
      <c r="J4" s="2">
        <v>9.3388631454522975E-2</v>
      </c>
      <c r="K4" s="2">
        <v>0.1572562663913652</v>
      </c>
      <c r="L4" s="2">
        <v>8.4245047120768496E-2</v>
      </c>
      <c r="M4" s="2">
        <v>0.100562795754011</v>
      </c>
      <c r="N4" s="2">
        <v>6.9622083880471294E-2</v>
      </c>
      <c r="O4" s="2">
        <v>9.759038749179734E-2</v>
      </c>
      <c r="P4" s="2">
        <v>0.30371348788265418</v>
      </c>
      <c r="Q4" s="2">
        <v>0.12733055611931121</v>
      </c>
      <c r="R4" s="2">
        <v>7.7112787626191337E-2</v>
      </c>
    </row>
    <row r="5" spans="1:18" x14ac:dyDescent="0.3">
      <c r="A5" s="4" t="s">
        <v>3</v>
      </c>
      <c r="B5" s="2">
        <v>0.1167832103437077</v>
      </c>
      <c r="C5" s="2">
        <v>0.18282287112119169</v>
      </c>
      <c r="D5" s="2">
        <v>9.012746217639557E-2</v>
      </c>
      <c r="E5" s="2">
        <v>0</v>
      </c>
      <c r="F5" s="2">
        <v>0.1098509211874978</v>
      </c>
      <c r="G5" s="2">
        <v>0.14022848119192399</v>
      </c>
      <c r="H5" s="2">
        <v>0.1190999977031857</v>
      </c>
      <c r="I5" s="2">
        <v>7.7278096789694259E-2</v>
      </c>
      <c r="J5" s="2">
        <v>6.0720227328798143E-2</v>
      </c>
      <c r="K5" s="2">
        <v>0.16938850953583881</v>
      </c>
      <c r="L5" s="2">
        <v>6.0833442870793987E-2</v>
      </c>
      <c r="M5" s="2">
        <v>8.5462070002680218E-2</v>
      </c>
      <c r="N5" s="2">
        <v>5.457981753234252E-2</v>
      </c>
      <c r="O5" s="2">
        <v>9.4304211500307489E-2</v>
      </c>
      <c r="P5" s="2">
        <v>0.31716160399140342</v>
      </c>
      <c r="Q5" s="2">
        <v>0.12714585695019079</v>
      </c>
      <c r="R5" s="2">
        <v>6.4838868876575612E-2</v>
      </c>
    </row>
    <row r="6" spans="1:18" x14ac:dyDescent="0.3">
      <c r="A6" s="1" t="s">
        <v>4</v>
      </c>
      <c r="B6" s="2">
        <v>0.1011474088175805</v>
      </c>
      <c r="C6" s="2">
        <v>0.2092686960169203</v>
      </c>
      <c r="D6" s="2">
        <v>0.1202949750405987</v>
      </c>
      <c r="E6" s="2">
        <v>0.1098509211874978</v>
      </c>
      <c r="F6" s="2">
        <v>0</v>
      </c>
      <c r="G6" s="2">
        <v>0.1248857272892487</v>
      </c>
      <c r="H6" s="2">
        <v>0.1092368640105318</v>
      </c>
      <c r="I6" s="2">
        <v>8.0104583280081521E-2</v>
      </c>
      <c r="J6" s="2">
        <v>9.4138910721527996E-2</v>
      </c>
      <c r="K6" s="2">
        <v>0.1225500652551182</v>
      </c>
      <c r="L6" s="2">
        <v>8.992024585857554E-2</v>
      </c>
      <c r="M6" s="2">
        <v>9.2517542516052445E-2</v>
      </c>
      <c r="N6" s="2">
        <v>9.2728473192838196E-2</v>
      </c>
      <c r="O6" s="2">
        <v>8.171738570974843E-2</v>
      </c>
      <c r="P6" s="2">
        <v>0.25607398351001998</v>
      </c>
      <c r="Q6" s="2">
        <v>0.12058065755801151</v>
      </c>
      <c r="R6" s="2">
        <v>9.7863797914822553E-2</v>
      </c>
    </row>
    <row r="7" spans="1:18" x14ac:dyDescent="0.3">
      <c r="A7" s="4" t="s">
        <v>5</v>
      </c>
      <c r="B7" s="2">
        <v>0.1074459961007453</v>
      </c>
      <c r="C7" s="2">
        <v>0.25330317164010763</v>
      </c>
      <c r="D7" s="2">
        <v>0.14637907310429021</v>
      </c>
      <c r="E7" s="2">
        <v>0.14022848119192399</v>
      </c>
      <c r="F7" s="2">
        <v>0.1248857272892487</v>
      </c>
      <c r="G7" s="2">
        <v>0</v>
      </c>
      <c r="H7" s="2">
        <v>0.11949505575788839</v>
      </c>
      <c r="I7" s="2">
        <v>0.11368508729060731</v>
      </c>
      <c r="J7" s="2">
        <v>0.12946057425347671</v>
      </c>
      <c r="K7" s="2">
        <v>0.1518575945091023</v>
      </c>
      <c r="L7" s="2">
        <v>0.1237164311731528</v>
      </c>
      <c r="M7" s="2">
        <v>9.7221312644651711E-2</v>
      </c>
      <c r="N7" s="2">
        <v>0.1294584196796971</v>
      </c>
      <c r="O7" s="2">
        <v>0.1060179189923575</v>
      </c>
      <c r="P7" s="2">
        <v>0.26935917699349082</v>
      </c>
      <c r="Q7" s="2">
        <v>0.15091574267454591</v>
      </c>
      <c r="R7" s="2">
        <v>0.14808246217386331</v>
      </c>
    </row>
    <row r="8" spans="1:18" x14ac:dyDescent="0.3">
      <c r="A8" s="4" t="s">
        <v>6</v>
      </c>
      <c r="B8" s="2">
        <v>0.1098203053966082</v>
      </c>
      <c r="C8" s="2">
        <v>0.22248681458575301</v>
      </c>
      <c r="D8" s="2">
        <v>0.1094278197182421</v>
      </c>
      <c r="E8" s="2">
        <v>0.1190999977031857</v>
      </c>
      <c r="F8" s="2">
        <v>0.1092368640105318</v>
      </c>
      <c r="G8" s="2">
        <v>0.11949505575788839</v>
      </c>
      <c r="H8" s="2">
        <v>0</v>
      </c>
      <c r="I8" s="2">
        <v>9.5263986275963511E-2</v>
      </c>
      <c r="J8" s="2">
        <v>0.1082952059859668</v>
      </c>
      <c r="K8" s="2">
        <v>0.12818894101202269</v>
      </c>
      <c r="L8" s="2">
        <v>9.5097479923930597E-2</v>
      </c>
      <c r="M8" s="2">
        <v>9.9150876572720134E-2</v>
      </c>
      <c r="N8" s="2">
        <v>0.101977251493687</v>
      </c>
      <c r="O8" s="2">
        <v>9.1982240619498348E-2</v>
      </c>
      <c r="P8" s="2">
        <v>0.27622867421272351</v>
      </c>
      <c r="Q8" s="2">
        <v>0.1485118892275111</v>
      </c>
      <c r="R8" s="2">
        <v>0.1116730885657497</v>
      </c>
    </row>
    <row r="9" spans="1:18" x14ac:dyDescent="0.3">
      <c r="A9" s="4" t="s">
        <v>7</v>
      </c>
      <c r="B9" s="2">
        <v>7.0537586096726002E-2</v>
      </c>
      <c r="C9" s="2">
        <v>0.20078853351711851</v>
      </c>
      <c r="D9" s="2">
        <v>8.4125176518180286E-2</v>
      </c>
      <c r="E9" s="2">
        <v>7.7278096789694259E-2</v>
      </c>
      <c r="F9" s="2">
        <v>8.0104583280081521E-2</v>
      </c>
      <c r="G9" s="2">
        <v>0.11368508729060731</v>
      </c>
      <c r="H9" s="2">
        <v>9.5263986275963511E-2</v>
      </c>
      <c r="I9" s="2">
        <v>0</v>
      </c>
      <c r="J9" s="2">
        <v>6.5273288053727979E-2</v>
      </c>
      <c r="K9" s="2">
        <v>0.12504343644801391</v>
      </c>
      <c r="L9" s="2">
        <v>6.1740636134863913E-2</v>
      </c>
      <c r="M9" s="2">
        <v>6.010913174387552E-2</v>
      </c>
      <c r="N9" s="2">
        <v>5.7940904982281487E-2</v>
      </c>
      <c r="O9" s="2">
        <v>4.7678631666897987E-2</v>
      </c>
      <c r="P9" s="2">
        <v>0.27051146672014631</v>
      </c>
      <c r="Q9" s="2">
        <v>0.1047607482009392</v>
      </c>
      <c r="R9" s="2">
        <v>6.7538962817155435E-2</v>
      </c>
    </row>
    <row r="10" spans="1:18" x14ac:dyDescent="0.3">
      <c r="A10" s="4" t="s">
        <v>8</v>
      </c>
      <c r="B10" s="2">
        <v>9.8539880704530444E-2</v>
      </c>
      <c r="C10" s="2">
        <v>0.18179085662515171</v>
      </c>
      <c r="D10" s="2">
        <v>9.3388631454522975E-2</v>
      </c>
      <c r="E10" s="2">
        <v>6.0720227328798143E-2</v>
      </c>
      <c r="F10" s="2">
        <v>9.4138910721527996E-2</v>
      </c>
      <c r="G10" s="2">
        <v>0.12946057425347671</v>
      </c>
      <c r="H10" s="2">
        <v>0.1082952059859668</v>
      </c>
      <c r="I10" s="2">
        <v>6.5273288053727979E-2</v>
      </c>
      <c r="J10" s="2">
        <v>0</v>
      </c>
      <c r="K10" s="2">
        <v>0.1495812991064018</v>
      </c>
      <c r="L10" s="2">
        <v>6.0579408100483123E-2</v>
      </c>
      <c r="M10" s="2">
        <v>6.526057186327415E-2</v>
      </c>
      <c r="N10" s="2">
        <v>5.7854250899045702E-2</v>
      </c>
      <c r="O10" s="2">
        <v>7.6977284070703506E-2</v>
      </c>
      <c r="P10" s="2">
        <v>0.29377090613741202</v>
      </c>
      <c r="Q10" s="2">
        <v>0.12238018332027251</v>
      </c>
      <c r="R10" s="2">
        <v>6.6837746350659435E-2</v>
      </c>
    </row>
    <row r="11" spans="1:18" x14ac:dyDescent="0.3">
      <c r="A11" s="4" t="s">
        <v>9</v>
      </c>
      <c r="B11" s="2">
        <v>0.1205353661919322</v>
      </c>
      <c r="C11" s="2">
        <v>0.25443796695047127</v>
      </c>
      <c r="D11" s="2">
        <v>0.1572562663913652</v>
      </c>
      <c r="E11" s="2">
        <v>0.16938850953583881</v>
      </c>
      <c r="F11" s="2">
        <v>0.1225500652551182</v>
      </c>
      <c r="G11" s="2">
        <v>0.1518575945091023</v>
      </c>
      <c r="H11" s="2">
        <v>0.12818894101202269</v>
      </c>
      <c r="I11" s="2">
        <v>0.12504343644801391</v>
      </c>
      <c r="J11" s="2">
        <v>0.1495812991064018</v>
      </c>
      <c r="K11" s="2">
        <v>0</v>
      </c>
      <c r="L11" s="2">
        <v>0.14801264847749121</v>
      </c>
      <c r="M11" s="2">
        <v>0.14129022135499539</v>
      </c>
      <c r="N11" s="2">
        <v>0.14199732467221529</v>
      </c>
      <c r="O11" s="2">
        <v>0.12319286890758439</v>
      </c>
      <c r="P11" s="2">
        <v>0.27061983399300388</v>
      </c>
      <c r="Q11" s="2">
        <v>0.1659852635161784</v>
      </c>
      <c r="R11" s="2">
        <v>0.1478537754872962</v>
      </c>
    </row>
    <row r="12" spans="1:18" x14ac:dyDescent="0.3">
      <c r="A12" s="1" t="s">
        <v>10</v>
      </c>
      <c r="B12" s="2">
        <v>9.9488854672710972E-2</v>
      </c>
      <c r="C12" s="2">
        <v>0.18089561956476299</v>
      </c>
      <c r="D12" s="2">
        <v>8.4245047120768496E-2</v>
      </c>
      <c r="E12" s="2">
        <v>6.0833442870793987E-2</v>
      </c>
      <c r="F12" s="2">
        <v>8.992024585857554E-2</v>
      </c>
      <c r="G12" s="2">
        <v>0.1237164311731528</v>
      </c>
      <c r="H12" s="2">
        <v>9.5097479923930597E-2</v>
      </c>
      <c r="I12" s="2">
        <v>6.1740636134863913E-2</v>
      </c>
      <c r="J12" s="2">
        <v>6.0579408100483123E-2</v>
      </c>
      <c r="K12" s="2">
        <v>0.14801264847749121</v>
      </c>
      <c r="L12" s="2">
        <v>0</v>
      </c>
      <c r="M12" s="2">
        <v>7.2637420982554712E-2</v>
      </c>
      <c r="N12" s="2">
        <v>4.5684942964552291E-2</v>
      </c>
      <c r="O12" s="2">
        <v>7.5909589427263516E-2</v>
      </c>
      <c r="P12" s="2">
        <v>0.29763053863835798</v>
      </c>
      <c r="Q12" s="2">
        <v>0.11081592051547751</v>
      </c>
      <c r="R12" s="2">
        <v>5.8675300663365251E-2</v>
      </c>
    </row>
    <row r="13" spans="1:18" x14ac:dyDescent="0.3">
      <c r="A13" s="4" t="s">
        <v>11</v>
      </c>
      <c r="B13" s="2">
        <v>7.1099354732244116E-2</v>
      </c>
      <c r="C13" s="2">
        <v>0.20046221385893381</v>
      </c>
      <c r="D13" s="2">
        <v>0.100562795754011</v>
      </c>
      <c r="E13" s="2">
        <v>8.5462070002680218E-2</v>
      </c>
      <c r="F13" s="2">
        <v>9.2517542516052445E-2</v>
      </c>
      <c r="G13" s="2">
        <v>9.7221312644651711E-2</v>
      </c>
      <c r="H13" s="2">
        <v>9.9150876572720134E-2</v>
      </c>
      <c r="I13" s="2">
        <v>6.010913174387552E-2</v>
      </c>
      <c r="J13" s="2">
        <v>6.526057186327415E-2</v>
      </c>
      <c r="K13" s="2">
        <v>0.14129022135499539</v>
      </c>
      <c r="L13" s="2">
        <v>7.2637420982554712E-2</v>
      </c>
      <c r="M13" s="2">
        <v>0</v>
      </c>
      <c r="N13" s="2">
        <v>7.3271345529045934E-2</v>
      </c>
      <c r="O13" s="2">
        <v>5.1146925636074779E-2</v>
      </c>
      <c r="P13" s="2">
        <v>0.2716521951468216</v>
      </c>
      <c r="Q13" s="2">
        <v>0.11031303275833571</v>
      </c>
      <c r="R13" s="2">
        <v>8.638669991574785E-2</v>
      </c>
    </row>
    <row r="14" spans="1:18" x14ac:dyDescent="0.3">
      <c r="A14" s="4" t="s">
        <v>12</v>
      </c>
      <c r="B14" s="2">
        <v>9.7110817567019642E-2</v>
      </c>
      <c r="C14" s="2">
        <v>0.18156044230664309</v>
      </c>
      <c r="D14" s="2">
        <v>6.9622083880471294E-2</v>
      </c>
      <c r="E14" s="2">
        <v>5.457981753234252E-2</v>
      </c>
      <c r="F14" s="2">
        <v>9.2728473192838196E-2</v>
      </c>
      <c r="G14" s="2">
        <v>0.1294584196796971</v>
      </c>
      <c r="H14" s="2">
        <v>0.101977251493687</v>
      </c>
      <c r="I14" s="2">
        <v>5.7940904982281487E-2</v>
      </c>
      <c r="J14" s="2">
        <v>5.7854250899045702E-2</v>
      </c>
      <c r="K14" s="2">
        <v>0.14199732467221529</v>
      </c>
      <c r="L14" s="2">
        <v>4.5684942964552291E-2</v>
      </c>
      <c r="M14" s="2">
        <v>7.3271345529045934E-2</v>
      </c>
      <c r="N14" s="2">
        <v>0</v>
      </c>
      <c r="O14" s="2">
        <v>7.2296031698946384E-2</v>
      </c>
      <c r="P14" s="2">
        <v>0.29978830494886233</v>
      </c>
      <c r="Q14" s="2">
        <v>0.113365513633482</v>
      </c>
      <c r="R14" s="2">
        <v>4.4856729894868601E-2</v>
      </c>
    </row>
    <row r="15" spans="1:18" x14ac:dyDescent="0.3">
      <c r="A15" s="4" t="s">
        <v>13</v>
      </c>
      <c r="B15" s="2">
        <v>5.0780637942607773E-2</v>
      </c>
      <c r="C15" s="2">
        <v>0.2089837659283369</v>
      </c>
      <c r="D15" s="2">
        <v>9.759038749179734E-2</v>
      </c>
      <c r="E15" s="2">
        <v>9.4304211500307489E-2</v>
      </c>
      <c r="F15" s="2">
        <v>8.171738570974843E-2</v>
      </c>
      <c r="G15" s="2">
        <v>0.1060179189923575</v>
      </c>
      <c r="H15" s="2">
        <v>9.1982240619498348E-2</v>
      </c>
      <c r="I15" s="2">
        <v>4.7678631666897987E-2</v>
      </c>
      <c r="J15" s="2">
        <v>7.6977284070703506E-2</v>
      </c>
      <c r="K15" s="2">
        <v>0.12319286890758439</v>
      </c>
      <c r="L15" s="2">
        <v>7.5909589427263516E-2</v>
      </c>
      <c r="M15" s="2">
        <v>5.1146925636074779E-2</v>
      </c>
      <c r="N15" s="2">
        <v>7.2296031698946384E-2</v>
      </c>
      <c r="O15" s="2">
        <v>0</v>
      </c>
      <c r="P15" s="2">
        <v>0.26259278766463262</v>
      </c>
      <c r="Q15" s="2">
        <v>0.1083040747752634</v>
      </c>
      <c r="R15" s="2">
        <v>8.5775247395390899E-2</v>
      </c>
    </row>
    <row r="16" spans="1:18" x14ac:dyDescent="0.3">
      <c r="A16" s="1" t="s">
        <v>14</v>
      </c>
      <c r="B16" s="2">
        <v>0.25029185150714561</v>
      </c>
      <c r="C16" s="2">
        <v>0.35881141544223438</v>
      </c>
      <c r="D16" s="2">
        <v>0.30371348788265418</v>
      </c>
      <c r="E16" s="2">
        <v>0.31716160399140342</v>
      </c>
      <c r="F16" s="2">
        <v>0.25607398351001998</v>
      </c>
      <c r="G16" s="2">
        <v>0.26935917699349082</v>
      </c>
      <c r="H16" s="2">
        <v>0.27622867421272351</v>
      </c>
      <c r="I16" s="2">
        <v>0.27051146672014631</v>
      </c>
      <c r="J16" s="2">
        <v>0.29377090613741202</v>
      </c>
      <c r="K16" s="2">
        <v>0.27061983399300388</v>
      </c>
      <c r="L16" s="2">
        <v>0.29763053863835798</v>
      </c>
      <c r="M16" s="2">
        <v>0.2716521951468216</v>
      </c>
      <c r="N16" s="2">
        <v>0.29978830494886233</v>
      </c>
      <c r="O16" s="2">
        <v>0.26259278766463262</v>
      </c>
      <c r="P16" s="2">
        <v>0</v>
      </c>
      <c r="Q16" s="2">
        <v>0.29658051331521817</v>
      </c>
      <c r="R16" s="2">
        <v>0.30133741219962468</v>
      </c>
    </row>
    <row r="17" spans="1:18" x14ac:dyDescent="0.3">
      <c r="A17" s="4" t="s">
        <v>15</v>
      </c>
      <c r="B17" s="2">
        <v>0.1159387300322343</v>
      </c>
      <c r="C17" s="2">
        <v>0.21989852463183471</v>
      </c>
      <c r="D17" s="2">
        <v>0.12733055611931121</v>
      </c>
      <c r="E17" s="2">
        <v>0.12714585695019079</v>
      </c>
      <c r="F17" s="2">
        <v>0.12058065755801151</v>
      </c>
      <c r="G17" s="2">
        <v>0.15091574267454591</v>
      </c>
      <c r="H17" s="2">
        <v>0.1485118892275111</v>
      </c>
      <c r="I17" s="2">
        <v>0.1047607482009392</v>
      </c>
      <c r="J17" s="2">
        <v>0.12238018332027251</v>
      </c>
      <c r="K17" s="2">
        <v>0.1659852635161784</v>
      </c>
      <c r="L17" s="2">
        <v>0.11081592051547751</v>
      </c>
      <c r="M17" s="2">
        <v>0.11031303275833571</v>
      </c>
      <c r="N17" s="2">
        <v>0.113365513633482</v>
      </c>
      <c r="O17" s="2">
        <v>0.1083040747752634</v>
      </c>
      <c r="P17" s="2">
        <v>0.29658051331521817</v>
      </c>
      <c r="Q17" s="2">
        <v>0</v>
      </c>
      <c r="R17" s="2">
        <v>0.115391079796032</v>
      </c>
    </row>
    <row r="18" spans="1:18" x14ac:dyDescent="0.3">
      <c r="A18" s="4" t="s">
        <v>16</v>
      </c>
      <c r="B18" s="2">
        <v>0.11156440602060121</v>
      </c>
      <c r="C18" s="2">
        <v>0.17648371338431931</v>
      </c>
      <c r="D18" s="2">
        <v>7.7112787626191337E-2</v>
      </c>
      <c r="E18" s="2">
        <v>6.4838868876575612E-2</v>
      </c>
      <c r="F18" s="2">
        <v>9.7863797914822553E-2</v>
      </c>
      <c r="G18" s="2">
        <v>0.14808246217386331</v>
      </c>
      <c r="H18" s="2">
        <v>0.1116730885657497</v>
      </c>
      <c r="I18" s="2">
        <v>6.7538962817155435E-2</v>
      </c>
      <c r="J18" s="2">
        <v>6.6837746350659435E-2</v>
      </c>
      <c r="K18" s="2">
        <v>0.1478537754872962</v>
      </c>
      <c r="L18" s="2">
        <v>5.8675300663365251E-2</v>
      </c>
      <c r="M18" s="2">
        <v>8.638669991574785E-2</v>
      </c>
      <c r="N18" s="2">
        <v>4.4856729894868601E-2</v>
      </c>
      <c r="O18" s="2">
        <v>8.5775247395390899E-2</v>
      </c>
      <c r="P18" s="2">
        <v>0.30133741219962468</v>
      </c>
      <c r="Q18" s="2">
        <v>0.115391079796032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7A48-7112-460F-AE35-CE6125621AA4}">
  <dimension ref="A1:R32"/>
  <sheetViews>
    <sheetView zoomScale="80" zoomScaleNormal="80" workbookViewId="0">
      <selection activeCell="D28" sqref="D28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0.22237601460785739</v>
      </c>
      <c r="D2" s="2">
        <v>0.1117586128965176</v>
      </c>
      <c r="E2" s="2">
        <v>0.11050917685636449</v>
      </c>
      <c r="F2" s="2">
        <v>6.9546848683409601E-2</v>
      </c>
      <c r="G2" s="2">
        <v>0.1173467919038948</v>
      </c>
      <c r="H2" s="2">
        <v>7.1779779796213611E-2</v>
      </c>
      <c r="I2" s="2">
        <v>6.1879867306851723E-2</v>
      </c>
      <c r="J2" s="2">
        <v>7.0437676230841545E-2</v>
      </c>
      <c r="K2" s="2">
        <v>0.1252079614252255</v>
      </c>
      <c r="L2" s="2">
        <v>7.8820066673729899E-2</v>
      </c>
      <c r="M2" s="2">
        <v>5.6474176404222823E-2</v>
      </c>
      <c r="N2" s="2">
        <v>8.1019534451063011E-2</v>
      </c>
      <c r="O2" s="2">
        <v>4.616144968255699E-2</v>
      </c>
      <c r="P2" s="2">
        <v>0.22239751509542699</v>
      </c>
      <c r="Q2" s="2">
        <v>0.1039093601518301</v>
      </c>
      <c r="R2" s="2">
        <v>9.5615556886242459E-2</v>
      </c>
    </row>
    <row r="3" spans="1:18" x14ac:dyDescent="0.3">
      <c r="A3" s="1" t="s">
        <v>1</v>
      </c>
      <c r="B3" s="2">
        <v>0.22237601460785739</v>
      </c>
      <c r="C3" s="2">
        <v>0</v>
      </c>
      <c r="D3" s="2">
        <v>0.16962843015094289</v>
      </c>
      <c r="E3" s="2">
        <v>0.17609105589112209</v>
      </c>
      <c r="F3" s="2">
        <v>0.20848220410684609</v>
      </c>
      <c r="G3" s="2">
        <v>0.23888770916724539</v>
      </c>
      <c r="H3" s="2">
        <v>0.23289274784520941</v>
      </c>
      <c r="I3" s="2">
        <v>0.1996273081580732</v>
      </c>
      <c r="J3" s="2">
        <v>0.1872884571759092</v>
      </c>
      <c r="K3" s="2">
        <v>0.27299316122549871</v>
      </c>
      <c r="L3" s="2">
        <v>0.19427531826540789</v>
      </c>
      <c r="M3" s="2">
        <v>0.2010072808077388</v>
      </c>
      <c r="N3" s="2">
        <v>0.17535614915507591</v>
      </c>
      <c r="O3" s="2">
        <v>0.19914065486726529</v>
      </c>
      <c r="P3" s="2">
        <v>0.37128407915202888</v>
      </c>
      <c r="Q3" s="2">
        <v>0.22459449404175391</v>
      </c>
      <c r="R3" s="2">
        <v>0.16877774648202831</v>
      </c>
    </row>
    <row r="4" spans="1:18" x14ac:dyDescent="0.3">
      <c r="A4" s="4" t="s">
        <v>2</v>
      </c>
      <c r="B4" s="2">
        <v>0.1117586128965176</v>
      </c>
      <c r="C4" s="2">
        <v>0.16962843015094289</v>
      </c>
      <c r="D4" s="2">
        <v>0</v>
      </c>
      <c r="E4" s="2">
        <v>6.8638607182352429E-2</v>
      </c>
      <c r="F4" s="2">
        <v>0.1087195667923062</v>
      </c>
      <c r="G4" s="2">
        <v>0.14920477409314131</v>
      </c>
      <c r="H4" s="2">
        <v>0.13331882303162401</v>
      </c>
      <c r="I4" s="2">
        <v>7.6239476415338861E-2</v>
      </c>
      <c r="J4" s="2">
        <v>8.1402069179585743E-2</v>
      </c>
      <c r="K4" s="2">
        <v>0.17229840535214899</v>
      </c>
      <c r="L4" s="2">
        <v>7.9553078372601033E-2</v>
      </c>
      <c r="M4" s="2">
        <v>8.6688896718450453E-2</v>
      </c>
      <c r="N4" s="2">
        <v>6.2627507339245353E-2</v>
      </c>
      <c r="O4" s="2">
        <v>8.0367329259474457E-2</v>
      </c>
      <c r="P4" s="2">
        <v>0.26845846068329521</v>
      </c>
      <c r="Q4" s="2">
        <v>0.11701433204543631</v>
      </c>
      <c r="R4" s="2">
        <v>6.6290975985569447E-2</v>
      </c>
    </row>
    <row r="5" spans="1:18" x14ac:dyDescent="0.3">
      <c r="A5" s="4" t="s">
        <v>3</v>
      </c>
      <c r="B5" s="2">
        <v>0.11050917685636449</v>
      </c>
      <c r="C5" s="2">
        <v>0.17609105589112209</v>
      </c>
      <c r="D5" s="2">
        <v>6.8638607182352429E-2</v>
      </c>
      <c r="E5" s="2">
        <v>0</v>
      </c>
      <c r="F5" s="2">
        <v>0.1000723480175999</v>
      </c>
      <c r="G5" s="2">
        <v>0.14968048484990709</v>
      </c>
      <c r="H5" s="2">
        <v>0.1282070367444198</v>
      </c>
      <c r="I5" s="2">
        <v>7.1777065500471374E-2</v>
      </c>
      <c r="J5" s="2">
        <v>6.6790463014287774E-2</v>
      </c>
      <c r="K5" s="2">
        <v>0.17015995153039759</v>
      </c>
      <c r="L5" s="2">
        <v>6.8112522155810457E-2</v>
      </c>
      <c r="M5" s="2">
        <v>8.7572281112310468E-2</v>
      </c>
      <c r="N5" s="2">
        <v>5.131571981491255E-2</v>
      </c>
      <c r="O5" s="2">
        <v>8.0543043837317599E-2</v>
      </c>
      <c r="P5" s="2">
        <v>0.28001177890479251</v>
      </c>
      <c r="Q5" s="2">
        <v>0.1218234205367219</v>
      </c>
      <c r="R5" s="2">
        <v>5.2831765150746432E-2</v>
      </c>
    </row>
    <row r="6" spans="1:18" x14ac:dyDescent="0.3">
      <c r="A6" s="1" t="s">
        <v>4</v>
      </c>
      <c r="B6" s="2">
        <v>6.9546848683409601E-2</v>
      </c>
      <c r="C6" s="2">
        <v>0.20848220410684609</v>
      </c>
      <c r="D6" s="2">
        <v>0.1087195667923062</v>
      </c>
      <c r="E6" s="2">
        <v>0.1000723480175999</v>
      </c>
      <c r="F6" s="2">
        <v>0</v>
      </c>
      <c r="G6" s="2">
        <v>0.1290255206198121</v>
      </c>
      <c r="H6" s="2">
        <v>8.4279405797207468E-2</v>
      </c>
      <c r="I6" s="2">
        <v>6.5247936101831466E-2</v>
      </c>
      <c r="J6" s="2">
        <v>6.9108776447427675E-2</v>
      </c>
      <c r="K6" s="2">
        <v>0.1254974865259256</v>
      </c>
      <c r="L6" s="2">
        <v>6.5050043058733326E-2</v>
      </c>
      <c r="M6" s="2">
        <v>6.7217681050987757E-2</v>
      </c>
      <c r="N6" s="2">
        <v>7.3543134354596681E-2</v>
      </c>
      <c r="O6" s="2">
        <v>6.3123547208141215E-2</v>
      </c>
      <c r="P6" s="2">
        <v>0.22084075109130469</v>
      </c>
      <c r="Q6" s="2">
        <v>0.1076183632202224</v>
      </c>
      <c r="R6" s="2">
        <v>8.5518727993935575E-2</v>
      </c>
    </row>
    <row r="7" spans="1:18" x14ac:dyDescent="0.3">
      <c r="A7" s="4" t="s">
        <v>5</v>
      </c>
      <c r="B7" s="2">
        <v>0.1173467919038948</v>
      </c>
      <c r="C7" s="2">
        <v>0.23888770916724539</v>
      </c>
      <c r="D7" s="2">
        <v>0.14920477409314131</v>
      </c>
      <c r="E7" s="2">
        <v>0.14968048484990709</v>
      </c>
      <c r="F7" s="2">
        <v>0.1290255206198121</v>
      </c>
      <c r="G7" s="2">
        <v>0</v>
      </c>
      <c r="H7" s="2">
        <v>0.12839009148824149</v>
      </c>
      <c r="I7" s="2">
        <v>0.10729033887048781</v>
      </c>
      <c r="J7" s="2">
        <v>0.12738826865828379</v>
      </c>
      <c r="K7" s="2">
        <v>0.1481589776388936</v>
      </c>
      <c r="L7" s="2">
        <v>0.13110521228251359</v>
      </c>
      <c r="M7" s="2">
        <v>0.11624958522369271</v>
      </c>
      <c r="N7" s="2">
        <v>0.12243368268733559</v>
      </c>
      <c r="O7" s="2">
        <v>0.1089546860439282</v>
      </c>
      <c r="P7" s="2">
        <v>0.26540610196573911</v>
      </c>
      <c r="Q7" s="2">
        <v>0.15721117581637531</v>
      </c>
      <c r="R7" s="2">
        <v>0.1371154129934497</v>
      </c>
    </row>
    <row r="8" spans="1:18" x14ac:dyDescent="0.3">
      <c r="A8" s="4" t="s">
        <v>6</v>
      </c>
      <c r="B8" s="2">
        <v>7.1779779796213611E-2</v>
      </c>
      <c r="C8" s="2">
        <v>0.23289274784520941</v>
      </c>
      <c r="D8" s="2">
        <v>0.13331882303162401</v>
      </c>
      <c r="E8" s="2">
        <v>0.1282070367444198</v>
      </c>
      <c r="F8" s="2">
        <v>8.4279405797207468E-2</v>
      </c>
      <c r="G8" s="2">
        <v>0.12839009148824149</v>
      </c>
      <c r="H8" s="2">
        <v>0</v>
      </c>
      <c r="I8" s="2">
        <v>9.3748009840904034E-2</v>
      </c>
      <c r="J8" s="2">
        <v>0.1000222999796804</v>
      </c>
      <c r="K8" s="2">
        <v>0.14414258061110879</v>
      </c>
      <c r="L8" s="2">
        <v>0.1005436931676708</v>
      </c>
      <c r="M8" s="2">
        <v>7.9553896569341254E-2</v>
      </c>
      <c r="N8" s="2">
        <v>0.10292401617803169</v>
      </c>
      <c r="O8" s="2">
        <v>8.6438500651976197E-2</v>
      </c>
      <c r="P8" s="2">
        <v>0.23450145886726301</v>
      </c>
      <c r="Q8" s="2">
        <v>0.12863483137326551</v>
      </c>
      <c r="R8" s="2">
        <v>0.11894820599815389</v>
      </c>
    </row>
    <row r="9" spans="1:18" x14ac:dyDescent="0.3">
      <c r="A9" s="4" t="s">
        <v>7</v>
      </c>
      <c r="B9" s="2">
        <v>6.1879867306851723E-2</v>
      </c>
      <c r="C9" s="2">
        <v>0.1996273081580732</v>
      </c>
      <c r="D9" s="2">
        <v>7.6239476415338861E-2</v>
      </c>
      <c r="E9" s="2">
        <v>7.1777065500471374E-2</v>
      </c>
      <c r="F9" s="2">
        <v>6.5247936101831466E-2</v>
      </c>
      <c r="G9" s="2">
        <v>0.10729033887048781</v>
      </c>
      <c r="H9" s="2">
        <v>9.3748009840904034E-2</v>
      </c>
      <c r="I9" s="2">
        <v>0</v>
      </c>
      <c r="J9" s="2">
        <v>4.707852222629702E-2</v>
      </c>
      <c r="K9" s="2">
        <v>0.1287342709117541</v>
      </c>
      <c r="L9" s="2">
        <v>4.9289648034618508E-2</v>
      </c>
      <c r="M9" s="2">
        <v>4.55920460099246E-2</v>
      </c>
      <c r="N9" s="2">
        <v>4.0452904527960513E-2</v>
      </c>
      <c r="O9" s="2">
        <v>3.2531499617317119E-2</v>
      </c>
      <c r="P9" s="2">
        <v>0.2383469914080894</v>
      </c>
      <c r="Q9" s="2">
        <v>9.6525178088223543E-2</v>
      </c>
      <c r="R9" s="2">
        <v>6.0770417580239218E-2</v>
      </c>
    </row>
    <row r="10" spans="1:18" x14ac:dyDescent="0.3">
      <c r="A10" s="4" t="s">
        <v>8</v>
      </c>
      <c r="B10" s="2">
        <v>7.0437676230841545E-2</v>
      </c>
      <c r="C10" s="2">
        <v>0.1872884571759092</v>
      </c>
      <c r="D10" s="2">
        <v>8.1402069179585743E-2</v>
      </c>
      <c r="E10" s="2">
        <v>6.6790463014287774E-2</v>
      </c>
      <c r="F10" s="2">
        <v>6.9108776447427675E-2</v>
      </c>
      <c r="G10" s="2">
        <v>0.12738826865828379</v>
      </c>
      <c r="H10" s="2">
        <v>0.1000222999796804</v>
      </c>
      <c r="I10" s="2">
        <v>4.707852222629702E-2</v>
      </c>
      <c r="J10" s="2">
        <v>0</v>
      </c>
      <c r="K10" s="2">
        <v>0.1484356397371917</v>
      </c>
      <c r="L10" s="2">
        <v>5.0684246244542618E-2</v>
      </c>
      <c r="M10" s="2">
        <v>6.0638241776567632E-2</v>
      </c>
      <c r="N10" s="2">
        <v>4.6666491591095267E-2</v>
      </c>
      <c r="O10" s="2">
        <v>4.9133684540041411E-2</v>
      </c>
      <c r="P10" s="2">
        <v>0.25446907459881629</v>
      </c>
      <c r="Q10" s="2">
        <v>0.1034317271530783</v>
      </c>
      <c r="R10" s="2">
        <v>6.308103945762944E-2</v>
      </c>
    </row>
    <row r="11" spans="1:18" x14ac:dyDescent="0.3">
      <c r="A11" s="4" t="s">
        <v>9</v>
      </c>
      <c r="B11" s="2">
        <v>0.1252079614252255</v>
      </c>
      <c r="C11" s="2">
        <v>0.27299316122549871</v>
      </c>
      <c r="D11" s="2">
        <v>0.17229840535214899</v>
      </c>
      <c r="E11" s="2">
        <v>0.17015995153039759</v>
      </c>
      <c r="F11" s="2">
        <v>0.1254974865259256</v>
      </c>
      <c r="G11" s="2">
        <v>0.1481589776388936</v>
      </c>
      <c r="H11" s="2">
        <v>0.14414258061110879</v>
      </c>
      <c r="I11" s="2">
        <v>0.1287342709117541</v>
      </c>
      <c r="J11" s="2">
        <v>0.1484356397371917</v>
      </c>
      <c r="K11" s="2">
        <v>0</v>
      </c>
      <c r="L11" s="2">
        <v>0.1494547656409401</v>
      </c>
      <c r="M11" s="2">
        <v>0.1264568064113715</v>
      </c>
      <c r="N11" s="2">
        <v>0.1462848744946561</v>
      </c>
      <c r="O11" s="2">
        <v>0.12487208014228179</v>
      </c>
      <c r="P11" s="2">
        <v>0.20418358444122831</v>
      </c>
      <c r="Q11" s="2">
        <v>0.15052564597037771</v>
      </c>
      <c r="R11" s="2">
        <v>0.1587234162364291</v>
      </c>
    </row>
    <row r="12" spans="1:18" x14ac:dyDescent="0.3">
      <c r="A12" s="1" t="s">
        <v>10</v>
      </c>
      <c r="B12" s="2">
        <v>7.8820066673729899E-2</v>
      </c>
      <c r="C12" s="2">
        <v>0.19427531826540789</v>
      </c>
      <c r="D12" s="2">
        <v>7.9553078372601033E-2</v>
      </c>
      <c r="E12" s="2">
        <v>6.8112522155810457E-2</v>
      </c>
      <c r="F12" s="2">
        <v>6.5050043058733326E-2</v>
      </c>
      <c r="G12" s="2">
        <v>0.13110521228251359</v>
      </c>
      <c r="H12" s="2">
        <v>0.1005436931676708</v>
      </c>
      <c r="I12" s="2">
        <v>4.9289648034618508E-2</v>
      </c>
      <c r="J12" s="2">
        <v>5.0684246244542618E-2</v>
      </c>
      <c r="K12" s="2">
        <v>0.1494547656409401</v>
      </c>
      <c r="L12" s="2">
        <v>0</v>
      </c>
      <c r="M12" s="2">
        <v>5.8361247652699358E-2</v>
      </c>
      <c r="N12" s="2">
        <v>4.3228164839657482E-2</v>
      </c>
      <c r="O12" s="2">
        <v>5.5686708429529233E-2</v>
      </c>
      <c r="P12" s="2">
        <v>0.24498933520011901</v>
      </c>
      <c r="Q12" s="2">
        <v>0.1111841277246798</v>
      </c>
      <c r="R12" s="2">
        <v>5.8480206964537672E-2</v>
      </c>
    </row>
    <row r="13" spans="1:18" x14ac:dyDescent="0.3">
      <c r="A13" s="4" t="s">
        <v>11</v>
      </c>
      <c r="B13" s="2">
        <v>5.6474176404222823E-2</v>
      </c>
      <c r="C13" s="2">
        <v>0.2010072808077388</v>
      </c>
      <c r="D13" s="2">
        <v>8.6688896718450453E-2</v>
      </c>
      <c r="E13" s="2">
        <v>8.7572281112310468E-2</v>
      </c>
      <c r="F13" s="2">
        <v>6.7217681050987757E-2</v>
      </c>
      <c r="G13" s="2">
        <v>0.11624958522369271</v>
      </c>
      <c r="H13" s="2">
        <v>7.9553896569341254E-2</v>
      </c>
      <c r="I13" s="2">
        <v>4.55920460099246E-2</v>
      </c>
      <c r="J13" s="2">
        <v>6.0638241776567632E-2</v>
      </c>
      <c r="K13" s="2">
        <v>0.1264568064113715</v>
      </c>
      <c r="L13" s="2">
        <v>5.8361247652699358E-2</v>
      </c>
      <c r="M13" s="2">
        <v>0</v>
      </c>
      <c r="N13" s="2">
        <v>5.7009433154213709E-2</v>
      </c>
      <c r="O13" s="2">
        <v>4.3812945625257033E-2</v>
      </c>
      <c r="P13" s="2">
        <v>0.2361495388293591</v>
      </c>
      <c r="Q13" s="2">
        <v>0.1049238254617387</v>
      </c>
      <c r="R13" s="2">
        <v>7.3807917289576072E-2</v>
      </c>
    </row>
    <row r="14" spans="1:18" x14ac:dyDescent="0.3">
      <c r="A14" s="4" t="s">
        <v>12</v>
      </c>
      <c r="B14" s="2">
        <v>8.1019534451063011E-2</v>
      </c>
      <c r="C14" s="2">
        <v>0.17535614915507591</v>
      </c>
      <c r="D14" s="2">
        <v>6.2627507339245353E-2</v>
      </c>
      <c r="E14" s="2">
        <v>5.131571981491255E-2</v>
      </c>
      <c r="F14" s="2">
        <v>7.3543134354596681E-2</v>
      </c>
      <c r="G14" s="2">
        <v>0.12243368268733559</v>
      </c>
      <c r="H14" s="2">
        <v>0.10292401617803169</v>
      </c>
      <c r="I14" s="2">
        <v>4.0452904527960513E-2</v>
      </c>
      <c r="J14" s="2">
        <v>4.6666491591095267E-2</v>
      </c>
      <c r="K14" s="2">
        <v>0.1462848744946561</v>
      </c>
      <c r="L14" s="2">
        <v>4.3228164839657482E-2</v>
      </c>
      <c r="M14" s="2">
        <v>5.7009433154213709E-2</v>
      </c>
      <c r="N14" s="2">
        <v>0</v>
      </c>
      <c r="O14" s="2">
        <v>5.0290651747976492E-2</v>
      </c>
      <c r="P14" s="2">
        <v>0.26166626373626911</v>
      </c>
      <c r="Q14" s="2">
        <v>0.10608184926789339</v>
      </c>
      <c r="R14" s="2">
        <v>3.7341508991516913E-2</v>
      </c>
    </row>
    <row r="15" spans="1:18" x14ac:dyDescent="0.3">
      <c r="A15" s="4" t="s">
        <v>13</v>
      </c>
      <c r="B15" s="2">
        <v>4.616144968255699E-2</v>
      </c>
      <c r="C15" s="2">
        <v>0.19914065486726529</v>
      </c>
      <c r="D15" s="2">
        <v>8.0367329259474457E-2</v>
      </c>
      <c r="E15" s="2">
        <v>8.0543043837317599E-2</v>
      </c>
      <c r="F15" s="2">
        <v>6.3123547208141215E-2</v>
      </c>
      <c r="G15" s="2">
        <v>0.1089546860439282</v>
      </c>
      <c r="H15" s="2">
        <v>8.6438500651976197E-2</v>
      </c>
      <c r="I15" s="2">
        <v>3.2531499617317119E-2</v>
      </c>
      <c r="J15" s="2">
        <v>4.9133684540041411E-2</v>
      </c>
      <c r="K15" s="2">
        <v>0.12487208014228179</v>
      </c>
      <c r="L15" s="2">
        <v>5.5686708429529233E-2</v>
      </c>
      <c r="M15" s="2">
        <v>4.3812945625257033E-2</v>
      </c>
      <c r="N15" s="2">
        <v>5.0290651747976492E-2</v>
      </c>
      <c r="O15" s="2">
        <v>0</v>
      </c>
      <c r="P15" s="2">
        <v>0.23176955414236419</v>
      </c>
      <c r="Q15" s="2">
        <v>9.6673010374592014E-2</v>
      </c>
      <c r="R15" s="2">
        <v>6.5998897928856853E-2</v>
      </c>
    </row>
    <row r="16" spans="1:18" x14ac:dyDescent="0.3">
      <c r="A16" s="1" t="s">
        <v>14</v>
      </c>
      <c r="B16" s="2">
        <v>0.22239751509542699</v>
      </c>
      <c r="C16" s="2">
        <v>0.37128407915202888</v>
      </c>
      <c r="D16" s="2">
        <v>0.26845846068329521</v>
      </c>
      <c r="E16" s="2">
        <v>0.28001177890479251</v>
      </c>
      <c r="F16" s="2">
        <v>0.22084075109130469</v>
      </c>
      <c r="G16" s="2">
        <v>0.26540610196573911</v>
      </c>
      <c r="H16" s="2">
        <v>0.23450145886726301</v>
      </c>
      <c r="I16" s="2">
        <v>0.2383469914080894</v>
      </c>
      <c r="J16" s="2">
        <v>0.25446907459881629</v>
      </c>
      <c r="K16" s="2">
        <v>0.20418358444122831</v>
      </c>
      <c r="L16" s="2">
        <v>0.24498933520011901</v>
      </c>
      <c r="M16" s="2">
        <v>0.2361495388293591</v>
      </c>
      <c r="N16" s="2">
        <v>0.26166626373626911</v>
      </c>
      <c r="O16" s="2">
        <v>0.23176955414236419</v>
      </c>
      <c r="P16" s="2">
        <v>0</v>
      </c>
      <c r="Q16" s="2">
        <v>0.24692992219516771</v>
      </c>
      <c r="R16" s="2">
        <v>0.26538407758890281</v>
      </c>
    </row>
    <row r="17" spans="1:18" x14ac:dyDescent="0.3">
      <c r="A17" s="4" t="s">
        <v>15</v>
      </c>
      <c r="B17" s="2">
        <v>0.1039093601518301</v>
      </c>
      <c r="C17" s="2">
        <v>0.22459449404175391</v>
      </c>
      <c r="D17" s="2">
        <v>0.11701433204543631</v>
      </c>
      <c r="E17" s="2">
        <v>0.1218234205367219</v>
      </c>
      <c r="F17" s="2">
        <v>0.1076183632202224</v>
      </c>
      <c r="G17" s="2">
        <v>0.15721117581637531</v>
      </c>
      <c r="H17" s="2">
        <v>0.12863483137326551</v>
      </c>
      <c r="I17" s="2">
        <v>9.6525178088223543E-2</v>
      </c>
      <c r="J17" s="2">
        <v>0.1034317271530783</v>
      </c>
      <c r="K17" s="2">
        <v>0.15052564597037771</v>
      </c>
      <c r="L17" s="2">
        <v>0.1111841277246798</v>
      </c>
      <c r="M17" s="2">
        <v>0.1049238254617387</v>
      </c>
      <c r="N17" s="2">
        <v>0.10608184926789339</v>
      </c>
      <c r="O17" s="2">
        <v>9.6673010374592014E-2</v>
      </c>
      <c r="P17" s="2">
        <v>0.24692992219516771</v>
      </c>
      <c r="Q17" s="2">
        <v>0</v>
      </c>
      <c r="R17" s="2">
        <v>0.118389534032645</v>
      </c>
    </row>
    <row r="18" spans="1:18" x14ac:dyDescent="0.3">
      <c r="A18" s="4" t="s">
        <v>16</v>
      </c>
      <c r="B18" s="2">
        <v>9.5615556886242459E-2</v>
      </c>
      <c r="C18" s="2">
        <v>0.16877774648202831</v>
      </c>
      <c r="D18" s="2">
        <v>6.6290975985569447E-2</v>
      </c>
      <c r="E18" s="2">
        <v>5.2831765150746432E-2</v>
      </c>
      <c r="F18" s="2">
        <v>8.5518727993935575E-2</v>
      </c>
      <c r="G18" s="2">
        <v>0.1371154129934497</v>
      </c>
      <c r="H18" s="2">
        <v>0.11894820599815389</v>
      </c>
      <c r="I18" s="2">
        <v>6.0770417580239218E-2</v>
      </c>
      <c r="J18" s="2">
        <v>6.308103945762944E-2</v>
      </c>
      <c r="K18" s="2">
        <v>0.1587234162364291</v>
      </c>
      <c r="L18" s="2">
        <v>5.8480206964537672E-2</v>
      </c>
      <c r="M18" s="2">
        <v>7.3807917289576072E-2</v>
      </c>
      <c r="N18" s="2">
        <v>3.7341508991516913E-2</v>
      </c>
      <c r="O18" s="2">
        <v>6.5998897928856853E-2</v>
      </c>
      <c r="P18" s="2">
        <v>0.26538407758890281</v>
      </c>
      <c r="Q18" s="2">
        <v>0.118389534032645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BEF7-4CE2-4F6D-9E05-A573E1C5FF60}">
  <dimension ref="A1:R32"/>
  <sheetViews>
    <sheetView zoomScale="80" zoomScaleNormal="80" workbookViewId="0">
      <selection activeCell="E25" sqref="E25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0.23304108575645041</v>
      </c>
      <c r="D2" s="2">
        <v>0.12043895825680589</v>
      </c>
      <c r="E2" s="2">
        <v>0.1161289856435247</v>
      </c>
      <c r="F2" s="2">
        <v>7.459092924243893E-2</v>
      </c>
      <c r="G2" s="2">
        <v>0.12969498142188909</v>
      </c>
      <c r="H2" s="2">
        <v>7.0563975069004622E-2</v>
      </c>
      <c r="I2" s="2">
        <v>6.8929086704558995E-2</v>
      </c>
      <c r="J2" s="2">
        <v>7.3647269750039851E-2</v>
      </c>
      <c r="K2" s="2">
        <v>0.140794932928029</v>
      </c>
      <c r="L2" s="2">
        <v>8.0189073897458815E-2</v>
      </c>
      <c r="M2" s="2">
        <v>6.210422715610503E-2</v>
      </c>
      <c r="N2" s="2">
        <v>8.6938774763188065E-2</v>
      </c>
      <c r="O2" s="2">
        <v>5.2543848961963763E-2</v>
      </c>
      <c r="P2" s="2">
        <v>0.22257130215285381</v>
      </c>
      <c r="Q2" s="2">
        <v>0.1079505502564167</v>
      </c>
      <c r="R2" s="2">
        <v>0.1012631784432183</v>
      </c>
    </row>
    <row r="3" spans="1:18" x14ac:dyDescent="0.3">
      <c r="A3" s="1" t="s">
        <v>1</v>
      </c>
      <c r="B3" s="2">
        <v>0.23304108575645041</v>
      </c>
      <c r="C3" s="2">
        <v>0</v>
      </c>
      <c r="D3" s="2">
        <v>0.17156324921252469</v>
      </c>
      <c r="E3" s="2">
        <v>0.16938893206819411</v>
      </c>
      <c r="F3" s="2">
        <v>0.21398930007833331</v>
      </c>
      <c r="G3" s="2">
        <v>0.2359195756762244</v>
      </c>
      <c r="H3" s="2">
        <v>0.23443016257642649</v>
      </c>
      <c r="I3" s="2">
        <v>0.19926275806786989</v>
      </c>
      <c r="J3" s="2">
        <v>0.19173546681915291</v>
      </c>
      <c r="K3" s="2">
        <v>0.2794636793871334</v>
      </c>
      <c r="L3" s="2">
        <v>0.19275645362466309</v>
      </c>
      <c r="M3" s="2">
        <v>0.19941260403605199</v>
      </c>
      <c r="N3" s="2">
        <v>0.17866303892607791</v>
      </c>
      <c r="O3" s="2">
        <v>0.19927537686870839</v>
      </c>
      <c r="P3" s="2">
        <v>0.35771669698497133</v>
      </c>
      <c r="Q3" s="2">
        <v>0.2131920553681094</v>
      </c>
      <c r="R3" s="2">
        <v>0.1732365706299821</v>
      </c>
    </row>
    <row r="4" spans="1:18" x14ac:dyDescent="0.3">
      <c r="A4" s="4" t="s">
        <v>2</v>
      </c>
      <c r="B4" s="2">
        <v>0.12043895825680589</v>
      </c>
      <c r="C4" s="2">
        <v>0.17156324921252469</v>
      </c>
      <c r="D4" s="2">
        <v>0</v>
      </c>
      <c r="E4" s="2">
        <v>6.7535998025556349E-2</v>
      </c>
      <c r="F4" s="2">
        <v>0.10470230104918581</v>
      </c>
      <c r="G4" s="2">
        <v>0.14500166525836319</v>
      </c>
      <c r="H4" s="2">
        <v>0.13326471213258789</v>
      </c>
      <c r="I4" s="2">
        <v>7.5280075597884341E-2</v>
      </c>
      <c r="J4" s="2">
        <v>8.0866718723903719E-2</v>
      </c>
      <c r="K4" s="2">
        <v>0.1795537247757483</v>
      </c>
      <c r="L4" s="2">
        <v>7.6212203155829827E-2</v>
      </c>
      <c r="M4" s="2">
        <v>8.6937890549395394E-2</v>
      </c>
      <c r="N4" s="2">
        <v>6.0322694215855267E-2</v>
      </c>
      <c r="O4" s="2">
        <v>8.2583108830494967E-2</v>
      </c>
      <c r="P4" s="2">
        <v>0.27223542678592128</v>
      </c>
      <c r="Q4" s="2">
        <v>0.1162133452934251</v>
      </c>
      <c r="R4" s="2">
        <v>7.0015096977067162E-2</v>
      </c>
    </row>
    <row r="5" spans="1:18" x14ac:dyDescent="0.3">
      <c r="A5" s="4" t="s">
        <v>3</v>
      </c>
      <c r="B5" s="2">
        <v>0.1161289856435247</v>
      </c>
      <c r="C5" s="2">
        <v>0.16938893206819411</v>
      </c>
      <c r="D5" s="2">
        <v>6.7535998025556349E-2</v>
      </c>
      <c r="E5" s="2">
        <v>0</v>
      </c>
      <c r="F5" s="2">
        <v>0.1000638087572701</v>
      </c>
      <c r="G5" s="2">
        <v>0.14060280865768571</v>
      </c>
      <c r="H5" s="2">
        <v>0.13031654642862489</v>
      </c>
      <c r="I5" s="2">
        <v>7.1218699326749249E-2</v>
      </c>
      <c r="J5" s="2">
        <v>6.3418686641617816E-2</v>
      </c>
      <c r="K5" s="2">
        <v>0.1830671301867588</v>
      </c>
      <c r="L5" s="2">
        <v>6.8907742665937147E-2</v>
      </c>
      <c r="M5" s="2">
        <v>8.30929512431441E-2</v>
      </c>
      <c r="N5" s="2">
        <v>4.8567351722459427E-2</v>
      </c>
      <c r="O5" s="2">
        <v>7.9031079112534236E-2</v>
      </c>
      <c r="P5" s="2">
        <v>0.28378279465377643</v>
      </c>
      <c r="Q5" s="2">
        <v>0.1204073457851756</v>
      </c>
      <c r="R5" s="2">
        <v>6.0155254776462927E-2</v>
      </c>
    </row>
    <row r="6" spans="1:18" x14ac:dyDescent="0.3">
      <c r="A6" s="1" t="s">
        <v>4</v>
      </c>
      <c r="B6" s="2">
        <v>7.459092924243893E-2</v>
      </c>
      <c r="C6" s="2">
        <v>0.21398930007833331</v>
      </c>
      <c r="D6" s="2">
        <v>0.10470230104918581</v>
      </c>
      <c r="E6" s="2">
        <v>0.1000638087572701</v>
      </c>
      <c r="F6" s="2">
        <v>0</v>
      </c>
      <c r="G6" s="2">
        <v>0.12502934892093789</v>
      </c>
      <c r="H6" s="2">
        <v>8.84367753482522E-2</v>
      </c>
      <c r="I6" s="2">
        <v>6.7097519515041615E-2</v>
      </c>
      <c r="J6" s="2">
        <v>6.9211513775961367E-2</v>
      </c>
      <c r="K6" s="2">
        <v>0.1354798737834326</v>
      </c>
      <c r="L6" s="2">
        <v>6.8900374550163831E-2</v>
      </c>
      <c r="M6" s="2">
        <v>6.267620030090551E-2</v>
      </c>
      <c r="N6" s="2">
        <v>7.4601278183283146E-2</v>
      </c>
      <c r="O6" s="2">
        <v>6.4043700568508069E-2</v>
      </c>
      <c r="P6" s="2">
        <v>0.22788442388728891</v>
      </c>
      <c r="Q6" s="2">
        <v>0.106661673603093</v>
      </c>
      <c r="R6" s="2">
        <v>8.5097726681773039E-2</v>
      </c>
    </row>
    <row r="7" spans="1:18" x14ac:dyDescent="0.3">
      <c r="A7" s="4" t="s">
        <v>5</v>
      </c>
      <c r="B7" s="2">
        <v>0.12969498142188909</v>
      </c>
      <c r="C7" s="2">
        <v>0.2359195756762244</v>
      </c>
      <c r="D7" s="2">
        <v>0.14500166525836319</v>
      </c>
      <c r="E7" s="2">
        <v>0.14060280865768571</v>
      </c>
      <c r="F7" s="2">
        <v>0.12502934892093789</v>
      </c>
      <c r="G7" s="2">
        <v>0</v>
      </c>
      <c r="H7" s="2">
        <v>0.12777136729957209</v>
      </c>
      <c r="I7" s="2">
        <v>0.11156070758486759</v>
      </c>
      <c r="J7" s="2">
        <v>0.1190903848931562</v>
      </c>
      <c r="K7" s="2">
        <v>0.1636251552516669</v>
      </c>
      <c r="L7" s="2">
        <v>0.13557171150194969</v>
      </c>
      <c r="M7" s="2">
        <v>0.1186286928209481</v>
      </c>
      <c r="N7" s="2">
        <v>0.1227812309605322</v>
      </c>
      <c r="O7" s="2">
        <v>0.1104532497608309</v>
      </c>
      <c r="P7" s="2">
        <v>0.27866711534109251</v>
      </c>
      <c r="Q7" s="2">
        <v>0.14484779960067171</v>
      </c>
      <c r="R7" s="2">
        <v>0.13729306882746389</v>
      </c>
    </row>
    <row r="8" spans="1:18" x14ac:dyDescent="0.3">
      <c r="A8" s="4" t="s">
        <v>6</v>
      </c>
      <c r="B8" s="2">
        <v>7.0563975069004622E-2</v>
      </c>
      <c r="C8" s="2">
        <v>0.23443016257642649</v>
      </c>
      <c r="D8" s="2">
        <v>0.13326471213258789</v>
      </c>
      <c r="E8" s="2">
        <v>0.13031654642862489</v>
      </c>
      <c r="F8" s="2">
        <v>8.84367753482522E-2</v>
      </c>
      <c r="G8" s="2">
        <v>0.12777136729957209</v>
      </c>
      <c r="H8" s="2">
        <v>0</v>
      </c>
      <c r="I8" s="2">
        <v>9.0955698323674172E-2</v>
      </c>
      <c r="J8" s="2">
        <v>9.4521187159532977E-2</v>
      </c>
      <c r="K8" s="2">
        <v>0.1664164498802434</v>
      </c>
      <c r="L8" s="2">
        <v>9.5393005435042963E-2</v>
      </c>
      <c r="M8" s="2">
        <v>7.9768823254982371E-2</v>
      </c>
      <c r="N8" s="2">
        <v>0.1018469084552372</v>
      </c>
      <c r="O8" s="2">
        <v>8.5924290527677319E-2</v>
      </c>
      <c r="P8" s="2">
        <v>0.24653691490729779</v>
      </c>
      <c r="Q8" s="2">
        <v>0.1233793994592652</v>
      </c>
      <c r="R8" s="2">
        <v>0.1146376971461496</v>
      </c>
    </row>
    <row r="9" spans="1:18" x14ac:dyDescent="0.3">
      <c r="A9" s="4" t="s">
        <v>7</v>
      </c>
      <c r="B9" s="2">
        <v>6.8929086704558995E-2</v>
      </c>
      <c r="C9" s="2">
        <v>0.19926275806786989</v>
      </c>
      <c r="D9" s="2">
        <v>7.5280075597884341E-2</v>
      </c>
      <c r="E9" s="2">
        <v>7.1218699326749249E-2</v>
      </c>
      <c r="F9" s="2">
        <v>6.7097519515041615E-2</v>
      </c>
      <c r="G9" s="2">
        <v>0.11156070758486759</v>
      </c>
      <c r="H9" s="2">
        <v>9.0955698323674172E-2</v>
      </c>
      <c r="I9" s="2">
        <v>0</v>
      </c>
      <c r="J9" s="2">
        <v>4.5234609824027883E-2</v>
      </c>
      <c r="K9" s="2">
        <v>0.14337038978686351</v>
      </c>
      <c r="L9" s="2">
        <v>4.9428517627059812E-2</v>
      </c>
      <c r="M9" s="2">
        <v>4.7429616463774589E-2</v>
      </c>
      <c r="N9" s="2">
        <v>4.0095746332691071E-2</v>
      </c>
      <c r="O9" s="2">
        <v>3.4158462357667223E-2</v>
      </c>
      <c r="P9" s="2">
        <v>0.24742436444393431</v>
      </c>
      <c r="Q9" s="2">
        <v>9.7656866690120414E-2</v>
      </c>
      <c r="R9" s="2">
        <v>6.3459474896369494E-2</v>
      </c>
    </row>
    <row r="10" spans="1:18" x14ac:dyDescent="0.3">
      <c r="A10" s="4" t="s">
        <v>8</v>
      </c>
      <c r="B10" s="2">
        <v>7.3647269750039851E-2</v>
      </c>
      <c r="C10" s="2">
        <v>0.19173546681915291</v>
      </c>
      <c r="D10" s="2">
        <v>8.0866718723903719E-2</v>
      </c>
      <c r="E10" s="2">
        <v>6.3418686641617816E-2</v>
      </c>
      <c r="F10" s="2">
        <v>6.9211513775961367E-2</v>
      </c>
      <c r="G10" s="2">
        <v>0.1190903848931562</v>
      </c>
      <c r="H10" s="2">
        <v>9.4521187159532977E-2</v>
      </c>
      <c r="I10" s="2">
        <v>4.5234609824027883E-2</v>
      </c>
      <c r="J10" s="2">
        <v>0</v>
      </c>
      <c r="K10" s="2">
        <v>0.16142158533366691</v>
      </c>
      <c r="L10" s="2">
        <v>4.8108336540559488E-2</v>
      </c>
      <c r="M10" s="2">
        <v>5.5492398251685927E-2</v>
      </c>
      <c r="N10" s="2">
        <v>4.2931911479577138E-2</v>
      </c>
      <c r="O10" s="2">
        <v>4.6203096018613013E-2</v>
      </c>
      <c r="P10" s="2">
        <v>0.25878138560085928</v>
      </c>
      <c r="Q10" s="2">
        <v>0.10165725781147179</v>
      </c>
      <c r="R10" s="2">
        <v>5.9233811226991263E-2</v>
      </c>
    </row>
    <row r="11" spans="1:18" x14ac:dyDescent="0.3">
      <c r="A11" s="4" t="s">
        <v>9</v>
      </c>
      <c r="B11" s="2">
        <v>0.140794932928029</v>
      </c>
      <c r="C11" s="2">
        <v>0.2794636793871334</v>
      </c>
      <c r="D11" s="2">
        <v>0.1795537247757483</v>
      </c>
      <c r="E11" s="2">
        <v>0.1830671301867588</v>
      </c>
      <c r="F11" s="2">
        <v>0.1354798737834326</v>
      </c>
      <c r="G11" s="2">
        <v>0.1636251552516669</v>
      </c>
      <c r="H11" s="2">
        <v>0.1664164498802434</v>
      </c>
      <c r="I11" s="2">
        <v>0.14337038978686351</v>
      </c>
      <c r="J11" s="2">
        <v>0.16142158533366691</v>
      </c>
      <c r="K11" s="2">
        <v>0</v>
      </c>
      <c r="L11" s="2">
        <v>0.164247666302724</v>
      </c>
      <c r="M11" s="2">
        <v>0.14517985479655421</v>
      </c>
      <c r="N11" s="2">
        <v>0.15754844855257771</v>
      </c>
      <c r="O11" s="2">
        <v>0.14140469745431719</v>
      </c>
      <c r="P11" s="2">
        <v>0.23600657811196479</v>
      </c>
      <c r="Q11" s="2">
        <v>0.15706051889096401</v>
      </c>
      <c r="R11" s="2">
        <v>0.17052761961537721</v>
      </c>
    </row>
    <row r="12" spans="1:18" x14ac:dyDescent="0.3">
      <c r="A12" s="1" t="s">
        <v>10</v>
      </c>
      <c r="B12" s="2">
        <v>8.0189073897458815E-2</v>
      </c>
      <c r="C12" s="2">
        <v>0.19275645362466309</v>
      </c>
      <c r="D12" s="2">
        <v>7.6212203155829827E-2</v>
      </c>
      <c r="E12" s="2">
        <v>6.8907742665937147E-2</v>
      </c>
      <c r="F12" s="2">
        <v>6.8900374550163831E-2</v>
      </c>
      <c r="G12" s="2">
        <v>0.13557171150194969</v>
      </c>
      <c r="H12" s="2">
        <v>9.5393005435042963E-2</v>
      </c>
      <c r="I12" s="2">
        <v>4.9428517627059812E-2</v>
      </c>
      <c r="J12" s="2">
        <v>4.8108336540559488E-2</v>
      </c>
      <c r="K12" s="2">
        <v>0.164247666302724</v>
      </c>
      <c r="L12" s="2">
        <v>0</v>
      </c>
      <c r="M12" s="2">
        <v>5.6612557264003972E-2</v>
      </c>
      <c r="N12" s="2">
        <v>4.1747660313114533E-2</v>
      </c>
      <c r="O12" s="2">
        <v>5.5841955709293727E-2</v>
      </c>
      <c r="P12" s="2">
        <v>0.25400018841732908</v>
      </c>
      <c r="Q12" s="2">
        <v>0.1067656862974604</v>
      </c>
      <c r="R12" s="2">
        <v>5.747039291919296E-2</v>
      </c>
    </row>
    <row r="13" spans="1:18" x14ac:dyDescent="0.3">
      <c r="A13" s="4" t="s">
        <v>11</v>
      </c>
      <c r="B13" s="2">
        <v>6.210422715610503E-2</v>
      </c>
      <c r="C13" s="2">
        <v>0.19941260403605199</v>
      </c>
      <c r="D13" s="2">
        <v>8.6937890549395394E-2</v>
      </c>
      <c r="E13" s="2">
        <v>8.30929512431441E-2</v>
      </c>
      <c r="F13" s="2">
        <v>6.267620030090551E-2</v>
      </c>
      <c r="G13" s="2">
        <v>0.1186286928209481</v>
      </c>
      <c r="H13" s="2">
        <v>7.9768823254982371E-2</v>
      </c>
      <c r="I13" s="2">
        <v>4.7429616463774589E-2</v>
      </c>
      <c r="J13" s="2">
        <v>5.5492398251685927E-2</v>
      </c>
      <c r="K13" s="2">
        <v>0.14517985479655421</v>
      </c>
      <c r="L13" s="2">
        <v>5.6612557264003972E-2</v>
      </c>
      <c r="M13" s="2">
        <v>0</v>
      </c>
      <c r="N13" s="2">
        <v>5.6121580220360408E-2</v>
      </c>
      <c r="O13" s="2">
        <v>4.2383727480571391E-2</v>
      </c>
      <c r="P13" s="2">
        <v>0.2439802553377807</v>
      </c>
      <c r="Q13" s="2">
        <v>9.9375971795580165E-2</v>
      </c>
      <c r="R13" s="2">
        <v>7.7289935241063965E-2</v>
      </c>
    </row>
    <row r="14" spans="1:18" x14ac:dyDescent="0.3">
      <c r="A14" s="4" t="s">
        <v>12</v>
      </c>
      <c r="B14" s="2">
        <v>8.6938774763188065E-2</v>
      </c>
      <c r="C14" s="2">
        <v>0.17866303892607791</v>
      </c>
      <c r="D14" s="2">
        <v>6.0322694215855267E-2</v>
      </c>
      <c r="E14" s="2">
        <v>4.8567351722459427E-2</v>
      </c>
      <c r="F14" s="2">
        <v>7.4601278183283146E-2</v>
      </c>
      <c r="G14" s="2">
        <v>0.1227812309605322</v>
      </c>
      <c r="H14" s="2">
        <v>0.1018469084552372</v>
      </c>
      <c r="I14" s="2">
        <v>4.0095746332691071E-2</v>
      </c>
      <c r="J14" s="2">
        <v>4.2931911479577138E-2</v>
      </c>
      <c r="K14" s="2">
        <v>0.15754844855257771</v>
      </c>
      <c r="L14" s="2">
        <v>4.1747660313114533E-2</v>
      </c>
      <c r="M14" s="2">
        <v>5.6121580220360408E-2</v>
      </c>
      <c r="N14" s="2">
        <v>0</v>
      </c>
      <c r="O14" s="2">
        <v>4.9983144782618227E-2</v>
      </c>
      <c r="P14" s="2">
        <v>0.26606135964658501</v>
      </c>
      <c r="Q14" s="2">
        <v>0.10281549738690191</v>
      </c>
      <c r="R14" s="2">
        <v>4.3456119900064427E-2</v>
      </c>
    </row>
    <row r="15" spans="1:18" x14ac:dyDescent="0.3">
      <c r="A15" s="4" t="s">
        <v>13</v>
      </c>
      <c r="B15" s="2">
        <v>5.2543848961963763E-2</v>
      </c>
      <c r="C15" s="2">
        <v>0.19927537686870839</v>
      </c>
      <c r="D15" s="2">
        <v>8.2583108830494967E-2</v>
      </c>
      <c r="E15" s="2">
        <v>7.9031079112534236E-2</v>
      </c>
      <c r="F15" s="2">
        <v>6.4043700568508069E-2</v>
      </c>
      <c r="G15" s="2">
        <v>0.1104532497608309</v>
      </c>
      <c r="H15" s="2">
        <v>8.5924290527677319E-2</v>
      </c>
      <c r="I15" s="2">
        <v>3.4158462357667223E-2</v>
      </c>
      <c r="J15" s="2">
        <v>4.6203096018613013E-2</v>
      </c>
      <c r="K15" s="2">
        <v>0.14140469745431719</v>
      </c>
      <c r="L15" s="2">
        <v>5.5841955709293727E-2</v>
      </c>
      <c r="M15" s="2">
        <v>4.2383727480571391E-2</v>
      </c>
      <c r="N15" s="2">
        <v>4.9983144782618227E-2</v>
      </c>
      <c r="O15" s="2">
        <v>0</v>
      </c>
      <c r="P15" s="2">
        <v>0.23685869277463509</v>
      </c>
      <c r="Q15" s="2">
        <v>9.5183554216049529E-2</v>
      </c>
      <c r="R15" s="2">
        <v>6.8766989749977997E-2</v>
      </c>
    </row>
    <row r="16" spans="1:18" x14ac:dyDescent="0.3">
      <c r="A16" s="1" t="s">
        <v>14</v>
      </c>
      <c r="B16" s="2">
        <v>0.22257130215285381</v>
      </c>
      <c r="C16" s="2">
        <v>0.35771669698497133</v>
      </c>
      <c r="D16" s="2">
        <v>0.27223542678592128</v>
      </c>
      <c r="E16" s="2">
        <v>0.28378279465377643</v>
      </c>
      <c r="F16" s="2">
        <v>0.22788442388728891</v>
      </c>
      <c r="G16" s="2">
        <v>0.27866711534109251</v>
      </c>
      <c r="H16" s="2">
        <v>0.24653691490729779</v>
      </c>
      <c r="I16" s="2">
        <v>0.24742436444393431</v>
      </c>
      <c r="J16" s="2">
        <v>0.25878138560085928</v>
      </c>
      <c r="K16" s="2">
        <v>0.23600657811196479</v>
      </c>
      <c r="L16" s="2">
        <v>0.25400018841732908</v>
      </c>
      <c r="M16" s="2">
        <v>0.2439802553377807</v>
      </c>
      <c r="N16" s="2">
        <v>0.26606135964658501</v>
      </c>
      <c r="O16" s="2">
        <v>0.23685869277463509</v>
      </c>
      <c r="P16" s="2">
        <v>0</v>
      </c>
      <c r="Q16" s="2">
        <v>0.25349840207380059</v>
      </c>
      <c r="R16" s="2">
        <v>0.27195206620413331</v>
      </c>
    </row>
    <row r="17" spans="1:18" x14ac:dyDescent="0.3">
      <c r="A17" s="4" t="s">
        <v>15</v>
      </c>
      <c r="B17" s="2">
        <v>0.1079505502564167</v>
      </c>
      <c r="C17" s="2">
        <v>0.2131920553681094</v>
      </c>
      <c r="D17" s="2">
        <v>0.1162133452934251</v>
      </c>
      <c r="E17" s="2">
        <v>0.1204073457851756</v>
      </c>
      <c r="F17" s="2">
        <v>0.106661673603093</v>
      </c>
      <c r="G17" s="2">
        <v>0.14484779960067171</v>
      </c>
      <c r="H17" s="2">
        <v>0.1233793994592652</v>
      </c>
      <c r="I17" s="2">
        <v>9.7656866690120414E-2</v>
      </c>
      <c r="J17" s="2">
        <v>0.10165725781147179</v>
      </c>
      <c r="K17" s="2">
        <v>0.15706051889096401</v>
      </c>
      <c r="L17" s="2">
        <v>0.1067656862974604</v>
      </c>
      <c r="M17" s="2">
        <v>9.9375971795580165E-2</v>
      </c>
      <c r="N17" s="2">
        <v>0.10281549738690191</v>
      </c>
      <c r="O17" s="2">
        <v>9.5183554216049529E-2</v>
      </c>
      <c r="P17" s="2">
        <v>0.25349840207380059</v>
      </c>
      <c r="Q17" s="2">
        <v>0</v>
      </c>
      <c r="R17" s="2">
        <v>0.1092440313380538</v>
      </c>
    </row>
    <row r="18" spans="1:18" x14ac:dyDescent="0.3">
      <c r="A18" s="4" t="s">
        <v>16</v>
      </c>
      <c r="B18" s="2">
        <v>0.1012631784432183</v>
      </c>
      <c r="C18" s="2">
        <v>0.1732365706299821</v>
      </c>
      <c r="D18" s="2">
        <v>7.0015096977067162E-2</v>
      </c>
      <c r="E18" s="2">
        <v>6.0155254776462927E-2</v>
      </c>
      <c r="F18" s="2">
        <v>8.5097726681773039E-2</v>
      </c>
      <c r="G18" s="2">
        <v>0.13729306882746389</v>
      </c>
      <c r="H18" s="2">
        <v>0.1146376971461496</v>
      </c>
      <c r="I18" s="2">
        <v>6.3459474896369494E-2</v>
      </c>
      <c r="J18" s="2">
        <v>5.9233811226991263E-2</v>
      </c>
      <c r="K18" s="2">
        <v>0.17052761961537721</v>
      </c>
      <c r="L18" s="2">
        <v>5.747039291919296E-2</v>
      </c>
      <c r="M18" s="2">
        <v>7.7289935241063965E-2</v>
      </c>
      <c r="N18" s="2">
        <v>4.3456119900064427E-2</v>
      </c>
      <c r="O18" s="2">
        <v>6.8766989749977997E-2</v>
      </c>
      <c r="P18" s="2">
        <v>0.27195206620413331</v>
      </c>
      <c r="Q18" s="2">
        <v>0.1092440313380538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D67C-7E33-4A70-8019-502551ED24EB}">
  <dimension ref="A1:R32"/>
  <sheetViews>
    <sheetView zoomScale="80" zoomScaleNormal="80" workbookViewId="0">
      <selection activeCell="T4" sqref="T4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0.26232427630147759</v>
      </c>
      <c r="D2" s="2">
        <v>0.1338491712933059</v>
      </c>
      <c r="E2" s="2">
        <v>0.1179900350030173</v>
      </c>
      <c r="F2" s="2">
        <v>0.11922282344089501</v>
      </c>
      <c r="G2" s="2">
        <v>0.13101274722148851</v>
      </c>
      <c r="H2" s="2">
        <v>0.1141439875625362</v>
      </c>
      <c r="I2" s="2">
        <v>7.6814911228868091E-2</v>
      </c>
      <c r="J2" s="2">
        <v>0.1057329365905499</v>
      </c>
      <c r="K2" s="2">
        <v>0.14184805814773591</v>
      </c>
      <c r="L2" s="2">
        <v>9.9919023767719758E-2</v>
      </c>
      <c r="M2" s="2">
        <v>7.9944192543768236E-2</v>
      </c>
      <c r="N2" s="2">
        <v>9.2643520186106956E-2</v>
      </c>
      <c r="O2" s="2">
        <v>6.4041387014372286E-2</v>
      </c>
      <c r="P2" s="2">
        <v>0.29519429326824581</v>
      </c>
      <c r="Q2" s="2">
        <v>0.1422016482457869</v>
      </c>
      <c r="R2" s="2">
        <v>0.1164491441592104</v>
      </c>
    </row>
    <row r="3" spans="1:18" x14ac:dyDescent="0.3">
      <c r="A3" s="1" t="s">
        <v>1</v>
      </c>
      <c r="B3" s="2">
        <v>0.26232427630147759</v>
      </c>
      <c r="C3" s="2">
        <v>0</v>
      </c>
      <c r="D3" s="2">
        <v>0.20268519214333619</v>
      </c>
      <c r="E3" s="2">
        <v>0.2137021432270311</v>
      </c>
      <c r="F3" s="2">
        <v>0.24827704474387419</v>
      </c>
      <c r="G3" s="2">
        <v>0.30142655093052612</v>
      </c>
      <c r="H3" s="2">
        <v>0.26749900388677689</v>
      </c>
      <c r="I3" s="2">
        <v>0.2320143708719212</v>
      </c>
      <c r="J3" s="2">
        <v>0.2210373094087493</v>
      </c>
      <c r="K3" s="2">
        <v>0.30055020578803249</v>
      </c>
      <c r="L3" s="2">
        <v>0.21477733798727561</v>
      </c>
      <c r="M3" s="2">
        <v>0.23727511409345731</v>
      </c>
      <c r="N3" s="2">
        <v>0.2178741254537036</v>
      </c>
      <c r="O3" s="2">
        <v>0.23973092584418079</v>
      </c>
      <c r="P3" s="2">
        <v>0.40073250692811058</v>
      </c>
      <c r="Q3" s="2">
        <v>0.26515447652808938</v>
      </c>
      <c r="R3" s="2">
        <v>0.21064128186594189</v>
      </c>
    </row>
    <row r="4" spans="1:18" x14ac:dyDescent="0.3">
      <c r="A4" s="4" t="s">
        <v>2</v>
      </c>
      <c r="B4" s="2">
        <v>0.1338491712933059</v>
      </c>
      <c r="C4" s="2">
        <v>0.20268519214333619</v>
      </c>
      <c r="D4" s="2">
        <v>0</v>
      </c>
      <c r="E4" s="2">
        <v>0.10854258571787979</v>
      </c>
      <c r="F4" s="2">
        <v>0.14300963276786441</v>
      </c>
      <c r="G4" s="2">
        <v>0.17363441489432341</v>
      </c>
      <c r="H4" s="2">
        <v>0.12848348543750859</v>
      </c>
      <c r="I4" s="2">
        <v>9.8604684860978398E-2</v>
      </c>
      <c r="J4" s="2">
        <v>0.11147152317222531</v>
      </c>
      <c r="K4" s="2">
        <v>0.1882781292806939</v>
      </c>
      <c r="L4" s="2">
        <v>0.1014679757768789</v>
      </c>
      <c r="M4" s="2">
        <v>0.1180538874239246</v>
      </c>
      <c r="N4" s="2">
        <v>9.2525685113930736E-2</v>
      </c>
      <c r="O4" s="2">
        <v>0.10717929385359851</v>
      </c>
      <c r="P4" s="2">
        <v>0.34600863591591308</v>
      </c>
      <c r="Q4" s="2">
        <v>0.1509593750160331</v>
      </c>
      <c r="R4" s="2">
        <v>9.8443180233612773E-2</v>
      </c>
    </row>
    <row r="5" spans="1:18" x14ac:dyDescent="0.3">
      <c r="A5" s="4" t="s">
        <v>3</v>
      </c>
      <c r="B5" s="2">
        <v>0.1179900350030173</v>
      </c>
      <c r="C5" s="2">
        <v>0.2137021432270311</v>
      </c>
      <c r="D5" s="2">
        <v>0.10854258571787979</v>
      </c>
      <c r="E5" s="2">
        <v>0</v>
      </c>
      <c r="F5" s="2">
        <v>0.11920356561713639</v>
      </c>
      <c r="G5" s="2">
        <v>0.16479315797414781</v>
      </c>
      <c r="H5" s="2">
        <v>0.13294348409654691</v>
      </c>
      <c r="I5" s="2">
        <v>8.1735327560290172E-2</v>
      </c>
      <c r="J5" s="2">
        <v>6.7792805697520706E-2</v>
      </c>
      <c r="K5" s="2">
        <v>0.1908615801724366</v>
      </c>
      <c r="L5" s="2">
        <v>7.3175279674616164E-2</v>
      </c>
      <c r="M5" s="2">
        <v>9.276657071524437E-2</v>
      </c>
      <c r="N5" s="2">
        <v>6.7602740691733151E-2</v>
      </c>
      <c r="O5" s="2">
        <v>8.9664187243743268E-2</v>
      </c>
      <c r="P5" s="2">
        <v>0.34426275980701793</v>
      </c>
      <c r="Q5" s="2">
        <v>0.1450655949139516</v>
      </c>
      <c r="R5" s="2">
        <v>7.3268064306231812E-2</v>
      </c>
    </row>
    <row r="6" spans="1:18" x14ac:dyDescent="0.3">
      <c r="A6" s="1" t="s">
        <v>4</v>
      </c>
      <c r="B6" s="2">
        <v>0.11922282344089501</v>
      </c>
      <c r="C6" s="2">
        <v>0.24827704474387419</v>
      </c>
      <c r="D6" s="2">
        <v>0.14300963276786441</v>
      </c>
      <c r="E6" s="2">
        <v>0.11920356561713639</v>
      </c>
      <c r="F6" s="2">
        <v>0</v>
      </c>
      <c r="G6" s="2">
        <v>0.15201555414143719</v>
      </c>
      <c r="H6" s="2">
        <v>0.12048678068975539</v>
      </c>
      <c r="I6" s="2">
        <v>9.7981753327067725E-2</v>
      </c>
      <c r="J6" s="2">
        <v>0.1017393064596149</v>
      </c>
      <c r="K6" s="2">
        <v>0.1457233749592397</v>
      </c>
      <c r="L6" s="2">
        <v>0.10227942901799079</v>
      </c>
      <c r="M6" s="2">
        <v>0.1107310823415526</v>
      </c>
      <c r="N6" s="2">
        <v>0.10209114193833491</v>
      </c>
      <c r="O6" s="2">
        <v>9.4110483362891101E-2</v>
      </c>
      <c r="P6" s="2">
        <v>0.30022987547466112</v>
      </c>
      <c r="Q6" s="2">
        <v>0.1398352526234854</v>
      </c>
      <c r="R6" s="2">
        <v>0.11447772689790189</v>
      </c>
    </row>
    <row r="7" spans="1:18" x14ac:dyDescent="0.3">
      <c r="A7" s="4" t="s">
        <v>5</v>
      </c>
      <c r="B7" s="2">
        <v>0.13101274722148851</v>
      </c>
      <c r="C7" s="2">
        <v>0.30142655093052612</v>
      </c>
      <c r="D7" s="2">
        <v>0.17363441489432341</v>
      </c>
      <c r="E7" s="2">
        <v>0.16479315797414781</v>
      </c>
      <c r="F7" s="2">
        <v>0.15201555414143719</v>
      </c>
      <c r="G7" s="2">
        <v>0</v>
      </c>
      <c r="H7" s="2">
        <v>0.12871924202274901</v>
      </c>
      <c r="I7" s="2">
        <v>0.13478653643940761</v>
      </c>
      <c r="J7" s="2">
        <v>0.14901056437335219</v>
      </c>
      <c r="K7" s="2">
        <v>0.17135855554936469</v>
      </c>
      <c r="L7" s="2">
        <v>0.14297284199576951</v>
      </c>
      <c r="M7" s="2">
        <v>0.12748455028945591</v>
      </c>
      <c r="N7" s="2">
        <v>0.14337918112053569</v>
      </c>
      <c r="O7" s="2">
        <v>0.13296904133354581</v>
      </c>
      <c r="P7" s="2">
        <v>0.30952911944756573</v>
      </c>
      <c r="Q7" s="2">
        <v>0.17446403616674519</v>
      </c>
      <c r="R7" s="2">
        <v>0.16798393828975369</v>
      </c>
    </row>
    <row r="8" spans="1:18" x14ac:dyDescent="0.3">
      <c r="A8" s="4" t="s">
        <v>6</v>
      </c>
      <c r="B8" s="2">
        <v>0.1141439875625362</v>
      </c>
      <c r="C8" s="2">
        <v>0.26749900388677689</v>
      </c>
      <c r="D8" s="2">
        <v>0.12848348543750859</v>
      </c>
      <c r="E8" s="2">
        <v>0.13294348409654691</v>
      </c>
      <c r="F8" s="2">
        <v>0.12048678068975539</v>
      </c>
      <c r="G8" s="2">
        <v>0.12871924202274901</v>
      </c>
      <c r="H8" s="2">
        <v>0</v>
      </c>
      <c r="I8" s="2">
        <v>0.103714999527111</v>
      </c>
      <c r="J8" s="2">
        <v>0.120496778814091</v>
      </c>
      <c r="K8" s="2">
        <v>0.13936458827819831</v>
      </c>
      <c r="L8" s="2">
        <v>0.1013054865002105</v>
      </c>
      <c r="M8" s="2">
        <v>0.1175076675995632</v>
      </c>
      <c r="N8" s="2">
        <v>0.1056025834531433</v>
      </c>
      <c r="O8" s="2">
        <v>9.5756145246715774E-2</v>
      </c>
      <c r="P8" s="2">
        <v>0.30965422691660649</v>
      </c>
      <c r="Q8" s="2">
        <v>0.16121304946717399</v>
      </c>
      <c r="R8" s="2">
        <v>0.1257222967485494</v>
      </c>
    </row>
    <row r="9" spans="1:18" x14ac:dyDescent="0.3">
      <c r="A9" s="4" t="s">
        <v>7</v>
      </c>
      <c r="B9" s="2">
        <v>7.6814911228868091E-2</v>
      </c>
      <c r="C9" s="2">
        <v>0.2320143708719212</v>
      </c>
      <c r="D9" s="2">
        <v>9.8604684860978398E-2</v>
      </c>
      <c r="E9" s="2">
        <v>8.1735327560290172E-2</v>
      </c>
      <c r="F9" s="2">
        <v>9.7981753327067725E-2</v>
      </c>
      <c r="G9" s="2">
        <v>0.13478653643940761</v>
      </c>
      <c r="H9" s="2">
        <v>0.103714999527111</v>
      </c>
      <c r="I9" s="2">
        <v>0</v>
      </c>
      <c r="J9" s="2">
        <v>7.3501861117334102E-2</v>
      </c>
      <c r="K9" s="2">
        <v>0.14764928240078409</v>
      </c>
      <c r="L9" s="2">
        <v>6.46701623277076E-2</v>
      </c>
      <c r="M9" s="2">
        <v>6.7621228188414206E-2</v>
      </c>
      <c r="N9" s="2">
        <v>5.8921462165004178E-2</v>
      </c>
      <c r="O9" s="2">
        <v>4.9536164280318713E-2</v>
      </c>
      <c r="P9" s="2">
        <v>0.31496316581260497</v>
      </c>
      <c r="Q9" s="2">
        <v>0.12913969280561691</v>
      </c>
      <c r="R9" s="2">
        <v>7.7239979222221714E-2</v>
      </c>
    </row>
    <row r="10" spans="1:18" x14ac:dyDescent="0.3">
      <c r="A10" s="4" t="s">
        <v>8</v>
      </c>
      <c r="B10" s="2">
        <v>0.1057329365905499</v>
      </c>
      <c r="C10" s="2">
        <v>0.2210373094087493</v>
      </c>
      <c r="D10" s="2">
        <v>0.11147152317222531</v>
      </c>
      <c r="E10" s="2">
        <v>6.7792805697520706E-2</v>
      </c>
      <c r="F10" s="2">
        <v>0.1017393064596149</v>
      </c>
      <c r="G10" s="2">
        <v>0.14901056437335219</v>
      </c>
      <c r="H10" s="2">
        <v>0.120496778814091</v>
      </c>
      <c r="I10" s="2">
        <v>7.3501861117334102E-2</v>
      </c>
      <c r="J10" s="2">
        <v>0</v>
      </c>
      <c r="K10" s="2">
        <v>0.17497805734037991</v>
      </c>
      <c r="L10" s="2">
        <v>6.9746682365610671E-2</v>
      </c>
      <c r="M10" s="2">
        <v>8.3379900218376893E-2</v>
      </c>
      <c r="N10" s="2">
        <v>6.7605681255642994E-2</v>
      </c>
      <c r="O10" s="2">
        <v>8.416468885694095E-2</v>
      </c>
      <c r="P10" s="2">
        <v>0.33278515079406829</v>
      </c>
      <c r="Q10" s="2">
        <v>0.13920275103536131</v>
      </c>
      <c r="R10" s="2">
        <v>8.2285967225310772E-2</v>
      </c>
    </row>
    <row r="11" spans="1:18" x14ac:dyDescent="0.3">
      <c r="A11" s="4" t="s">
        <v>9</v>
      </c>
      <c r="B11" s="2">
        <v>0.14184805814773591</v>
      </c>
      <c r="C11" s="2">
        <v>0.30055020578803249</v>
      </c>
      <c r="D11" s="2">
        <v>0.1882781292806939</v>
      </c>
      <c r="E11" s="2">
        <v>0.1908615801724366</v>
      </c>
      <c r="F11" s="2">
        <v>0.1457233749592397</v>
      </c>
      <c r="G11" s="2">
        <v>0.17135855554936469</v>
      </c>
      <c r="H11" s="2">
        <v>0.13936458827819831</v>
      </c>
      <c r="I11" s="2">
        <v>0.14764928240078409</v>
      </c>
      <c r="J11" s="2">
        <v>0.17497805734037991</v>
      </c>
      <c r="K11" s="2">
        <v>0</v>
      </c>
      <c r="L11" s="2">
        <v>0.1665529172561365</v>
      </c>
      <c r="M11" s="2">
        <v>0.16910027404222819</v>
      </c>
      <c r="N11" s="2">
        <v>0.15646240514874191</v>
      </c>
      <c r="O11" s="2">
        <v>0.13919293666698779</v>
      </c>
      <c r="P11" s="2">
        <v>0.30685675029836862</v>
      </c>
      <c r="Q11" s="2">
        <v>0.19178253065064771</v>
      </c>
      <c r="R11" s="2">
        <v>0.17020127672090599</v>
      </c>
    </row>
    <row r="12" spans="1:18" x14ac:dyDescent="0.3">
      <c r="A12" s="1" t="s">
        <v>10</v>
      </c>
      <c r="B12" s="2">
        <v>9.9919023767719758E-2</v>
      </c>
      <c r="C12" s="2">
        <v>0.21477733798727561</v>
      </c>
      <c r="D12" s="2">
        <v>0.1014679757768789</v>
      </c>
      <c r="E12" s="2">
        <v>7.3175279674616164E-2</v>
      </c>
      <c r="F12" s="2">
        <v>0.10227942901799079</v>
      </c>
      <c r="G12" s="2">
        <v>0.14297284199576951</v>
      </c>
      <c r="H12" s="2">
        <v>0.1013054865002105</v>
      </c>
      <c r="I12" s="2">
        <v>6.46701623277076E-2</v>
      </c>
      <c r="J12" s="2">
        <v>6.9746682365610671E-2</v>
      </c>
      <c r="K12" s="2">
        <v>0.1665529172561365</v>
      </c>
      <c r="L12" s="2">
        <v>0</v>
      </c>
      <c r="M12" s="2">
        <v>7.9326159783465591E-2</v>
      </c>
      <c r="N12" s="2">
        <v>5.6544880510514851E-2</v>
      </c>
      <c r="O12" s="2">
        <v>7.1174326248995307E-2</v>
      </c>
      <c r="P12" s="2">
        <v>0.32702584596116713</v>
      </c>
      <c r="Q12" s="2">
        <v>0.1361268026970488</v>
      </c>
      <c r="R12" s="2">
        <v>7.5302351349434804E-2</v>
      </c>
    </row>
    <row r="13" spans="1:18" x14ac:dyDescent="0.3">
      <c r="A13" s="4" t="s">
        <v>11</v>
      </c>
      <c r="B13" s="2">
        <v>7.9944192543768236E-2</v>
      </c>
      <c r="C13" s="2">
        <v>0.23727511409345731</v>
      </c>
      <c r="D13" s="2">
        <v>0.1180538874239246</v>
      </c>
      <c r="E13" s="2">
        <v>9.276657071524437E-2</v>
      </c>
      <c r="F13" s="2">
        <v>0.1107310823415526</v>
      </c>
      <c r="G13" s="2">
        <v>0.12748455028945591</v>
      </c>
      <c r="H13" s="2">
        <v>0.1175076675995632</v>
      </c>
      <c r="I13" s="2">
        <v>6.7621228188414206E-2</v>
      </c>
      <c r="J13" s="2">
        <v>8.3379900218376893E-2</v>
      </c>
      <c r="K13" s="2">
        <v>0.16910027404222819</v>
      </c>
      <c r="L13" s="2">
        <v>7.9326159783465591E-2</v>
      </c>
      <c r="M13" s="2">
        <v>0</v>
      </c>
      <c r="N13" s="2">
        <v>7.9392583858953716E-2</v>
      </c>
      <c r="O13" s="2">
        <v>6.2479802697467723E-2</v>
      </c>
      <c r="P13" s="2">
        <v>0.30861977543809133</v>
      </c>
      <c r="Q13" s="2">
        <v>0.1360145901410425</v>
      </c>
      <c r="R13" s="2">
        <v>9.4924195355402224E-2</v>
      </c>
    </row>
    <row r="14" spans="1:18" x14ac:dyDescent="0.3">
      <c r="A14" s="4" t="s">
        <v>12</v>
      </c>
      <c r="B14" s="2">
        <v>9.2643520186106956E-2</v>
      </c>
      <c r="C14" s="2">
        <v>0.2178741254537036</v>
      </c>
      <c r="D14" s="2">
        <v>9.2525685113930736E-2</v>
      </c>
      <c r="E14" s="2">
        <v>6.7602740691733151E-2</v>
      </c>
      <c r="F14" s="2">
        <v>0.10209114193833491</v>
      </c>
      <c r="G14" s="2">
        <v>0.14337918112053569</v>
      </c>
      <c r="H14" s="2">
        <v>0.1056025834531433</v>
      </c>
      <c r="I14" s="2">
        <v>5.8921462165004178E-2</v>
      </c>
      <c r="J14" s="2">
        <v>6.7605681255642994E-2</v>
      </c>
      <c r="K14" s="2">
        <v>0.15646240514874191</v>
      </c>
      <c r="L14" s="2">
        <v>5.6544880510514851E-2</v>
      </c>
      <c r="M14" s="2">
        <v>7.9392583858953716E-2</v>
      </c>
      <c r="N14" s="2">
        <v>0</v>
      </c>
      <c r="O14" s="2">
        <v>6.0991112892872477E-2</v>
      </c>
      <c r="P14" s="2">
        <v>0.33013484169460111</v>
      </c>
      <c r="Q14" s="2">
        <v>0.1291900101572197</v>
      </c>
      <c r="R14" s="2">
        <v>6.0835870963048759E-2</v>
      </c>
    </row>
    <row r="15" spans="1:18" x14ac:dyDescent="0.3">
      <c r="A15" s="4" t="s">
        <v>13</v>
      </c>
      <c r="B15" s="2">
        <v>6.4041387014372286E-2</v>
      </c>
      <c r="C15" s="2">
        <v>0.23973092584418079</v>
      </c>
      <c r="D15" s="2">
        <v>0.10717929385359851</v>
      </c>
      <c r="E15" s="2">
        <v>8.9664187243743268E-2</v>
      </c>
      <c r="F15" s="2">
        <v>9.4110483362891101E-2</v>
      </c>
      <c r="G15" s="2">
        <v>0.13296904133354581</v>
      </c>
      <c r="H15" s="2">
        <v>9.5756145246715774E-2</v>
      </c>
      <c r="I15" s="2">
        <v>4.9536164280318713E-2</v>
      </c>
      <c r="J15" s="2">
        <v>8.416468885694095E-2</v>
      </c>
      <c r="K15" s="2">
        <v>0.13919293666698779</v>
      </c>
      <c r="L15" s="2">
        <v>7.1174326248995307E-2</v>
      </c>
      <c r="M15" s="2">
        <v>6.2479802697467723E-2</v>
      </c>
      <c r="N15" s="2">
        <v>6.0991112892872477E-2</v>
      </c>
      <c r="O15" s="2">
        <v>0</v>
      </c>
      <c r="P15" s="2">
        <v>0.30566732406553221</v>
      </c>
      <c r="Q15" s="2">
        <v>0.13422580687447411</v>
      </c>
      <c r="R15" s="2">
        <v>8.6775071580161442E-2</v>
      </c>
    </row>
    <row r="16" spans="1:18" x14ac:dyDescent="0.3">
      <c r="A16" s="1" t="s">
        <v>14</v>
      </c>
      <c r="B16" s="2">
        <v>0.29519429326824581</v>
      </c>
      <c r="C16" s="2">
        <v>0.40073250692811058</v>
      </c>
      <c r="D16" s="2">
        <v>0.34600863591591308</v>
      </c>
      <c r="E16" s="2">
        <v>0.34426275980701793</v>
      </c>
      <c r="F16" s="2">
        <v>0.30022987547466112</v>
      </c>
      <c r="G16" s="2">
        <v>0.30952911944756573</v>
      </c>
      <c r="H16" s="2">
        <v>0.30965422691660649</v>
      </c>
      <c r="I16" s="2">
        <v>0.31496316581260497</v>
      </c>
      <c r="J16" s="2">
        <v>0.33278515079406829</v>
      </c>
      <c r="K16" s="2">
        <v>0.30685675029836862</v>
      </c>
      <c r="L16" s="2">
        <v>0.32702584596116713</v>
      </c>
      <c r="M16" s="2">
        <v>0.30861977543809133</v>
      </c>
      <c r="N16" s="2">
        <v>0.33013484169460111</v>
      </c>
      <c r="O16" s="2">
        <v>0.30566732406553221</v>
      </c>
      <c r="P16" s="2">
        <v>0</v>
      </c>
      <c r="Q16" s="2">
        <v>0.34470297718850867</v>
      </c>
      <c r="R16" s="2">
        <v>0.33574419105520609</v>
      </c>
    </row>
    <row r="17" spans="1:18" x14ac:dyDescent="0.3">
      <c r="A17" s="4" t="s">
        <v>15</v>
      </c>
      <c r="B17" s="2">
        <v>0.1422016482457869</v>
      </c>
      <c r="C17" s="2">
        <v>0.26515447652808938</v>
      </c>
      <c r="D17" s="2">
        <v>0.1509593750160331</v>
      </c>
      <c r="E17" s="2">
        <v>0.1450655949139516</v>
      </c>
      <c r="F17" s="2">
        <v>0.1398352526234854</v>
      </c>
      <c r="G17" s="2">
        <v>0.17446403616674519</v>
      </c>
      <c r="H17" s="2">
        <v>0.16121304946717399</v>
      </c>
      <c r="I17" s="2">
        <v>0.12913969280561691</v>
      </c>
      <c r="J17" s="2">
        <v>0.13920275103536131</v>
      </c>
      <c r="K17" s="2">
        <v>0.19178253065064771</v>
      </c>
      <c r="L17" s="2">
        <v>0.1361268026970488</v>
      </c>
      <c r="M17" s="2">
        <v>0.1360145901410425</v>
      </c>
      <c r="N17" s="2">
        <v>0.1291900101572197</v>
      </c>
      <c r="O17" s="2">
        <v>0.13422580687447411</v>
      </c>
      <c r="P17" s="2">
        <v>0.34470297718850867</v>
      </c>
      <c r="Q17" s="2">
        <v>0</v>
      </c>
      <c r="R17" s="2">
        <v>0.1369907567119335</v>
      </c>
    </row>
    <row r="18" spans="1:18" x14ac:dyDescent="0.3">
      <c r="A18" s="4" t="s">
        <v>16</v>
      </c>
      <c r="B18" s="2">
        <v>0.1164491441592104</v>
      </c>
      <c r="C18" s="2">
        <v>0.21064128186594189</v>
      </c>
      <c r="D18" s="2">
        <v>9.8443180233612773E-2</v>
      </c>
      <c r="E18" s="2">
        <v>7.3268064306231812E-2</v>
      </c>
      <c r="F18" s="2">
        <v>0.11447772689790189</v>
      </c>
      <c r="G18" s="2">
        <v>0.16798393828975369</v>
      </c>
      <c r="H18" s="2">
        <v>0.1257222967485494</v>
      </c>
      <c r="I18" s="2">
        <v>7.7239979222221714E-2</v>
      </c>
      <c r="J18" s="2">
        <v>8.2285967225310772E-2</v>
      </c>
      <c r="K18" s="2">
        <v>0.17020127672090599</v>
      </c>
      <c r="L18" s="2">
        <v>7.5302351349434804E-2</v>
      </c>
      <c r="M18" s="2">
        <v>9.4924195355402224E-2</v>
      </c>
      <c r="N18" s="2">
        <v>6.0835870963048759E-2</v>
      </c>
      <c r="O18" s="2">
        <v>8.6775071580161442E-2</v>
      </c>
      <c r="P18" s="2">
        <v>0.33574419105520609</v>
      </c>
      <c r="Q18" s="2">
        <v>0.1369907567119335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049B-ACEF-4CB8-9174-87CA97B48DDF}">
  <dimension ref="A1:R32"/>
  <sheetViews>
    <sheetView zoomScale="80" zoomScaleNormal="80" workbookViewId="0">
      <selection activeCell="K2" sqref="K2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0.25872439340146081</v>
      </c>
      <c r="D2" s="2">
        <v>0.1281936452151535</v>
      </c>
      <c r="E2" s="2">
        <v>0.1181544450444246</v>
      </c>
      <c r="F2" s="2">
        <v>8.7789185108738649E-2</v>
      </c>
      <c r="G2" s="2">
        <v>0.1283878560225136</v>
      </c>
      <c r="H2" s="2">
        <v>7.8208792226864082E-2</v>
      </c>
      <c r="I2" s="2">
        <v>7.0284178999152666E-2</v>
      </c>
      <c r="J2" s="2">
        <v>7.3428775712943206E-2</v>
      </c>
      <c r="K2" s="2">
        <v>0.1754848462543914</v>
      </c>
      <c r="L2" s="2">
        <v>8.019813216450189E-2</v>
      </c>
      <c r="M2" s="2">
        <v>6.4377862944923675E-2</v>
      </c>
      <c r="N2" s="2">
        <v>7.6754556281806774E-2</v>
      </c>
      <c r="O2" s="2">
        <v>5.9226680732726078E-2</v>
      </c>
      <c r="P2" s="2">
        <v>0.26672126777304023</v>
      </c>
      <c r="Q2" s="2">
        <v>0.1373725425685777</v>
      </c>
      <c r="R2" s="2">
        <v>0.1012537629414431</v>
      </c>
    </row>
    <row r="3" spans="1:18" x14ac:dyDescent="0.3">
      <c r="A3" s="1" t="s">
        <v>1</v>
      </c>
      <c r="B3" s="2">
        <v>0.25872439340146081</v>
      </c>
      <c r="C3" s="2">
        <v>0</v>
      </c>
      <c r="D3" s="2">
        <v>0.1990553989280823</v>
      </c>
      <c r="E3" s="2">
        <v>0.2043204150667263</v>
      </c>
      <c r="F3" s="2">
        <v>0.2470982224782452</v>
      </c>
      <c r="G3" s="2">
        <v>0.2669343401018362</v>
      </c>
      <c r="H3" s="2">
        <v>0.27520010543868823</v>
      </c>
      <c r="I3" s="2">
        <v>0.22848207531330639</v>
      </c>
      <c r="J3" s="2">
        <v>0.21856299488728359</v>
      </c>
      <c r="K3" s="2">
        <v>0.33651890729717238</v>
      </c>
      <c r="L3" s="2">
        <v>0.2296663548334261</v>
      </c>
      <c r="M3" s="2">
        <v>0.23004266850743671</v>
      </c>
      <c r="N3" s="2">
        <v>0.2108886830164533</v>
      </c>
      <c r="O3" s="2">
        <v>0.2268236226746502</v>
      </c>
      <c r="P3" s="2">
        <v>0.43265537127397818</v>
      </c>
      <c r="Q3" s="2">
        <v>0.26760464992280347</v>
      </c>
      <c r="R3" s="2">
        <v>0.20141161164987201</v>
      </c>
    </row>
    <row r="4" spans="1:18" x14ac:dyDescent="0.3">
      <c r="A4" s="4" t="s">
        <v>2</v>
      </c>
      <c r="B4" s="2">
        <v>0.1281936452151535</v>
      </c>
      <c r="C4" s="2">
        <v>0.1990553989280823</v>
      </c>
      <c r="D4" s="2">
        <v>0</v>
      </c>
      <c r="E4" s="2">
        <v>7.8696502372905333E-2</v>
      </c>
      <c r="F4" s="2">
        <v>0.1359388294939618</v>
      </c>
      <c r="G4" s="2">
        <v>0.1659502151582129</v>
      </c>
      <c r="H4" s="2">
        <v>0.1672285468689016</v>
      </c>
      <c r="I4" s="2">
        <v>9.013898339644405E-2</v>
      </c>
      <c r="J4" s="2">
        <v>9.8714939193130097E-2</v>
      </c>
      <c r="K4" s="2">
        <v>0.21685453926843251</v>
      </c>
      <c r="L4" s="2">
        <v>9.9863028721643932E-2</v>
      </c>
      <c r="M4" s="2">
        <v>0.10524524271863581</v>
      </c>
      <c r="N4" s="2">
        <v>8.1438260605230295E-2</v>
      </c>
      <c r="O4" s="2">
        <v>9.2239908143245564E-2</v>
      </c>
      <c r="P4" s="2">
        <v>0.31164221559171112</v>
      </c>
      <c r="Q4" s="2">
        <v>0.15711305277754309</v>
      </c>
      <c r="R4" s="2">
        <v>8.1651675442779889E-2</v>
      </c>
    </row>
    <row r="5" spans="1:18" x14ac:dyDescent="0.3">
      <c r="A5" s="4" t="s">
        <v>3</v>
      </c>
      <c r="B5" s="2">
        <v>0.1181544450444246</v>
      </c>
      <c r="C5" s="2">
        <v>0.2043204150667263</v>
      </c>
      <c r="D5" s="2">
        <v>7.8696502372905333E-2</v>
      </c>
      <c r="E5" s="2">
        <v>0</v>
      </c>
      <c r="F5" s="2">
        <v>0.1239421301555677</v>
      </c>
      <c r="G5" s="2">
        <v>0.16351407291148401</v>
      </c>
      <c r="H5" s="2">
        <v>0.15404056208145939</v>
      </c>
      <c r="I5" s="2">
        <v>7.5197029855737355E-2</v>
      </c>
      <c r="J5" s="2">
        <v>7.9547561355027677E-2</v>
      </c>
      <c r="K5" s="2">
        <v>0.2050332425867214</v>
      </c>
      <c r="L5" s="2">
        <v>8.6733936437661391E-2</v>
      </c>
      <c r="M5" s="2">
        <v>9.5284800811247766E-2</v>
      </c>
      <c r="N5" s="2">
        <v>6.7932059941817238E-2</v>
      </c>
      <c r="O5" s="2">
        <v>8.2129516110601264E-2</v>
      </c>
      <c r="P5" s="2">
        <v>0.31245962532430221</v>
      </c>
      <c r="Q5" s="2">
        <v>0.15017934324772239</v>
      </c>
      <c r="R5" s="2">
        <v>6.328960916871279E-2</v>
      </c>
    </row>
    <row r="6" spans="1:18" x14ac:dyDescent="0.3">
      <c r="A6" s="1" t="s">
        <v>4</v>
      </c>
      <c r="B6" s="2">
        <v>8.7789185108738649E-2</v>
      </c>
      <c r="C6" s="2">
        <v>0.2470982224782452</v>
      </c>
      <c r="D6" s="2">
        <v>0.1359388294939618</v>
      </c>
      <c r="E6" s="2">
        <v>0.1239421301555677</v>
      </c>
      <c r="F6" s="2">
        <v>0</v>
      </c>
      <c r="G6" s="2">
        <v>0.14592481133066049</v>
      </c>
      <c r="H6" s="2">
        <v>0.1052991555794319</v>
      </c>
      <c r="I6" s="2">
        <v>8.9536206989632883E-2</v>
      </c>
      <c r="J6" s="2">
        <v>9.2141111907417417E-2</v>
      </c>
      <c r="K6" s="2">
        <v>0.1662952899467324</v>
      </c>
      <c r="L6" s="2">
        <v>8.8127348481481849E-2</v>
      </c>
      <c r="M6" s="2">
        <v>8.8139675803855108E-2</v>
      </c>
      <c r="N6" s="2">
        <v>8.8907738577535353E-2</v>
      </c>
      <c r="O6" s="2">
        <v>8.1617924251313367E-2</v>
      </c>
      <c r="P6" s="2">
        <v>0.24712259738352979</v>
      </c>
      <c r="Q6" s="2">
        <v>0.13531023568697351</v>
      </c>
      <c r="R6" s="2">
        <v>0.1091308257477988</v>
      </c>
    </row>
    <row r="7" spans="1:18" x14ac:dyDescent="0.3">
      <c r="A7" s="4" t="s">
        <v>5</v>
      </c>
      <c r="B7" s="2">
        <v>0.1283878560225136</v>
      </c>
      <c r="C7" s="2">
        <v>0.2669343401018362</v>
      </c>
      <c r="D7" s="2">
        <v>0.1659502151582129</v>
      </c>
      <c r="E7" s="2">
        <v>0.16351407291148401</v>
      </c>
      <c r="F7" s="2">
        <v>0.14592481133066049</v>
      </c>
      <c r="G7" s="2">
        <v>0</v>
      </c>
      <c r="H7" s="2">
        <v>0.14061512315111219</v>
      </c>
      <c r="I7" s="2">
        <v>0.1185705379524207</v>
      </c>
      <c r="J7" s="2">
        <v>0.13669374213841831</v>
      </c>
      <c r="K7" s="2">
        <v>0.1844512301541302</v>
      </c>
      <c r="L7" s="2">
        <v>0.13855591651226601</v>
      </c>
      <c r="M7" s="2">
        <v>0.13336287724959539</v>
      </c>
      <c r="N7" s="2">
        <v>0.1231781879142257</v>
      </c>
      <c r="O7" s="2">
        <v>0.11380297869638011</v>
      </c>
      <c r="P7" s="2">
        <v>0.29513856459036042</v>
      </c>
      <c r="Q7" s="2">
        <v>0.17649926401409871</v>
      </c>
      <c r="R7" s="2">
        <v>0.1413884289166227</v>
      </c>
    </row>
    <row r="8" spans="1:18" x14ac:dyDescent="0.3">
      <c r="A8" s="4" t="s">
        <v>6</v>
      </c>
      <c r="B8" s="2">
        <v>7.8208792226864082E-2</v>
      </c>
      <c r="C8" s="2">
        <v>0.27520010543868823</v>
      </c>
      <c r="D8" s="2">
        <v>0.1672285468689016</v>
      </c>
      <c r="E8" s="2">
        <v>0.15404056208145939</v>
      </c>
      <c r="F8" s="2">
        <v>0.1052991555794319</v>
      </c>
      <c r="G8" s="2">
        <v>0.14061512315111219</v>
      </c>
      <c r="H8" s="2">
        <v>0</v>
      </c>
      <c r="I8" s="2">
        <v>0.1109381317446564</v>
      </c>
      <c r="J8" s="2">
        <v>0.1163329860962021</v>
      </c>
      <c r="K8" s="2">
        <v>0.1875370933657953</v>
      </c>
      <c r="L8" s="2">
        <v>0.1139429971040756</v>
      </c>
      <c r="M8" s="2">
        <v>9.9423207968031238E-2</v>
      </c>
      <c r="N8" s="2">
        <v>0.1135414085600131</v>
      </c>
      <c r="O8" s="2">
        <v>0.10342105727654841</v>
      </c>
      <c r="P8" s="2">
        <v>0.26399704031052218</v>
      </c>
      <c r="Q8" s="2">
        <v>0.14975709853556579</v>
      </c>
      <c r="R8" s="2">
        <v>0.13829406044420661</v>
      </c>
    </row>
    <row r="9" spans="1:18" x14ac:dyDescent="0.3">
      <c r="A9" s="4" t="s">
        <v>7</v>
      </c>
      <c r="B9" s="2">
        <v>7.0284178999152666E-2</v>
      </c>
      <c r="C9" s="2">
        <v>0.22848207531330639</v>
      </c>
      <c r="D9" s="2">
        <v>9.013898339644405E-2</v>
      </c>
      <c r="E9" s="2">
        <v>7.5197029855737355E-2</v>
      </c>
      <c r="F9" s="2">
        <v>8.9536206989632883E-2</v>
      </c>
      <c r="G9" s="2">
        <v>0.1185705379524207</v>
      </c>
      <c r="H9" s="2">
        <v>0.1109381317446564</v>
      </c>
      <c r="I9" s="2">
        <v>0</v>
      </c>
      <c r="J9" s="2">
        <v>5.1014465570667349E-2</v>
      </c>
      <c r="K9" s="2">
        <v>0.17524618968640809</v>
      </c>
      <c r="L9" s="2">
        <v>5.1769641185133511E-2</v>
      </c>
      <c r="M9" s="2">
        <v>5.7500909509382081E-2</v>
      </c>
      <c r="N9" s="2">
        <v>3.6210296696345977E-2</v>
      </c>
      <c r="O9" s="2">
        <v>3.7247517301493047E-2</v>
      </c>
      <c r="P9" s="2">
        <v>0.28107455070381582</v>
      </c>
      <c r="Q9" s="2">
        <v>0.1268740382194713</v>
      </c>
      <c r="R9" s="2">
        <v>6.1996657564936823E-2</v>
      </c>
    </row>
    <row r="10" spans="1:18" x14ac:dyDescent="0.3">
      <c r="A10" s="4" t="s">
        <v>8</v>
      </c>
      <c r="B10" s="2">
        <v>7.3428775712943206E-2</v>
      </c>
      <c r="C10" s="2">
        <v>0.21856299488728359</v>
      </c>
      <c r="D10" s="2">
        <v>9.8714939193130097E-2</v>
      </c>
      <c r="E10" s="2">
        <v>7.9547561355027677E-2</v>
      </c>
      <c r="F10" s="2">
        <v>9.2141111907417417E-2</v>
      </c>
      <c r="G10" s="2">
        <v>0.13669374213841831</v>
      </c>
      <c r="H10" s="2">
        <v>0.1163329860962021</v>
      </c>
      <c r="I10" s="2">
        <v>5.1014465570667349E-2</v>
      </c>
      <c r="J10" s="2">
        <v>0</v>
      </c>
      <c r="K10" s="2">
        <v>0.18855230753324079</v>
      </c>
      <c r="L10" s="2">
        <v>6.342970510478016E-2</v>
      </c>
      <c r="M10" s="2">
        <v>6.9323252418879738E-2</v>
      </c>
      <c r="N10" s="2">
        <v>5.0573931108500093E-2</v>
      </c>
      <c r="O10" s="2">
        <v>5.3334481763637649E-2</v>
      </c>
      <c r="P10" s="2">
        <v>0.29570470525385573</v>
      </c>
      <c r="Q10" s="2">
        <v>0.1241955849429326</v>
      </c>
      <c r="R10" s="2">
        <v>7.0865280126643379E-2</v>
      </c>
    </row>
    <row r="11" spans="1:18" x14ac:dyDescent="0.3">
      <c r="A11" s="4" t="s">
        <v>9</v>
      </c>
      <c r="B11" s="2">
        <v>0.1754848462543914</v>
      </c>
      <c r="C11" s="2">
        <v>0.33651890729717238</v>
      </c>
      <c r="D11" s="2">
        <v>0.21685453926843251</v>
      </c>
      <c r="E11" s="2">
        <v>0.2050332425867214</v>
      </c>
      <c r="F11" s="2">
        <v>0.1662952899467324</v>
      </c>
      <c r="G11" s="2">
        <v>0.1844512301541302</v>
      </c>
      <c r="H11" s="2">
        <v>0.1875370933657953</v>
      </c>
      <c r="I11" s="2">
        <v>0.17524618968640809</v>
      </c>
      <c r="J11" s="2">
        <v>0.18855230753324079</v>
      </c>
      <c r="K11" s="2">
        <v>0</v>
      </c>
      <c r="L11" s="2">
        <v>0.18701030842677721</v>
      </c>
      <c r="M11" s="2">
        <v>0.17957704588517631</v>
      </c>
      <c r="N11" s="2">
        <v>0.1779790397532241</v>
      </c>
      <c r="O11" s="2">
        <v>0.17141160405859229</v>
      </c>
      <c r="P11" s="2">
        <v>0.23226932826361291</v>
      </c>
      <c r="Q11" s="2">
        <v>0.17891235640330069</v>
      </c>
      <c r="R11" s="2">
        <v>0.19843278682664919</v>
      </c>
    </row>
    <row r="12" spans="1:18" x14ac:dyDescent="0.3">
      <c r="A12" s="1" t="s">
        <v>10</v>
      </c>
      <c r="B12" s="2">
        <v>8.019813216450189E-2</v>
      </c>
      <c r="C12" s="2">
        <v>0.2296663548334261</v>
      </c>
      <c r="D12" s="2">
        <v>9.9863028721643932E-2</v>
      </c>
      <c r="E12" s="2">
        <v>8.6733936437661391E-2</v>
      </c>
      <c r="F12" s="2">
        <v>8.8127348481481849E-2</v>
      </c>
      <c r="G12" s="2">
        <v>0.13855591651226601</v>
      </c>
      <c r="H12" s="2">
        <v>0.1139429971040756</v>
      </c>
      <c r="I12" s="2">
        <v>5.1769641185133511E-2</v>
      </c>
      <c r="J12" s="2">
        <v>6.342970510478016E-2</v>
      </c>
      <c r="K12" s="2">
        <v>0.18701030842677721</v>
      </c>
      <c r="L12" s="2">
        <v>0</v>
      </c>
      <c r="M12" s="2">
        <v>6.2054467151077361E-2</v>
      </c>
      <c r="N12" s="2">
        <v>5.3543118269067061E-2</v>
      </c>
      <c r="O12" s="2">
        <v>5.8977140214866913E-2</v>
      </c>
      <c r="P12" s="2">
        <v>0.27933286892298748</v>
      </c>
      <c r="Q12" s="2">
        <v>0.1360041620115027</v>
      </c>
      <c r="R12" s="2">
        <v>7.3408731399478497E-2</v>
      </c>
    </row>
    <row r="13" spans="1:18" x14ac:dyDescent="0.3">
      <c r="A13" s="4" t="s">
        <v>11</v>
      </c>
      <c r="B13" s="2">
        <v>6.4377862944923675E-2</v>
      </c>
      <c r="C13" s="2">
        <v>0.23004266850743671</v>
      </c>
      <c r="D13" s="2">
        <v>0.10524524271863581</v>
      </c>
      <c r="E13" s="2">
        <v>9.5284800811247766E-2</v>
      </c>
      <c r="F13" s="2">
        <v>8.8139675803855108E-2</v>
      </c>
      <c r="G13" s="2">
        <v>0.13336287724959539</v>
      </c>
      <c r="H13" s="2">
        <v>9.9423207968031238E-2</v>
      </c>
      <c r="I13" s="2">
        <v>5.7500909509382081E-2</v>
      </c>
      <c r="J13" s="2">
        <v>6.9323252418879738E-2</v>
      </c>
      <c r="K13" s="2">
        <v>0.17957704588517631</v>
      </c>
      <c r="L13" s="2">
        <v>6.2054467151077361E-2</v>
      </c>
      <c r="M13" s="2">
        <v>0</v>
      </c>
      <c r="N13" s="2">
        <v>5.967565292591253E-2</v>
      </c>
      <c r="O13" s="2">
        <v>5.1307792252574452E-2</v>
      </c>
      <c r="P13" s="2">
        <v>0.27964111613191411</v>
      </c>
      <c r="Q13" s="2">
        <v>0.13878675727950471</v>
      </c>
      <c r="R13" s="2">
        <v>7.8862058206951871E-2</v>
      </c>
    </row>
    <row r="14" spans="1:18" x14ac:dyDescent="0.3">
      <c r="A14" s="4" t="s">
        <v>12</v>
      </c>
      <c r="B14" s="2">
        <v>7.6754556281806774E-2</v>
      </c>
      <c r="C14" s="2">
        <v>0.2108886830164533</v>
      </c>
      <c r="D14" s="2">
        <v>8.1438260605230295E-2</v>
      </c>
      <c r="E14" s="2">
        <v>6.7932059941817238E-2</v>
      </c>
      <c r="F14" s="2">
        <v>8.8907738577535353E-2</v>
      </c>
      <c r="G14" s="2">
        <v>0.1231781879142257</v>
      </c>
      <c r="H14" s="2">
        <v>0.1135414085600131</v>
      </c>
      <c r="I14" s="2">
        <v>3.6210296696345977E-2</v>
      </c>
      <c r="J14" s="2">
        <v>5.0573931108500093E-2</v>
      </c>
      <c r="K14" s="2">
        <v>0.1779790397532241</v>
      </c>
      <c r="L14" s="2">
        <v>5.3543118269067061E-2</v>
      </c>
      <c r="M14" s="2">
        <v>5.967565292591253E-2</v>
      </c>
      <c r="N14" s="2">
        <v>0</v>
      </c>
      <c r="O14" s="2">
        <v>3.8613146125341058E-2</v>
      </c>
      <c r="P14" s="2">
        <v>0.28899019020869737</v>
      </c>
      <c r="Q14" s="2">
        <v>0.1231863066107954</v>
      </c>
      <c r="R14" s="2">
        <v>4.7713971721036252E-2</v>
      </c>
    </row>
    <row r="15" spans="1:18" x14ac:dyDescent="0.3">
      <c r="A15" s="4" t="s">
        <v>13</v>
      </c>
      <c r="B15" s="2">
        <v>5.9226680732726078E-2</v>
      </c>
      <c r="C15" s="2">
        <v>0.2268236226746502</v>
      </c>
      <c r="D15" s="2">
        <v>9.2239908143245564E-2</v>
      </c>
      <c r="E15" s="2">
        <v>8.2129516110601264E-2</v>
      </c>
      <c r="F15" s="2">
        <v>8.1617924251313367E-2</v>
      </c>
      <c r="G15" s="2">
        <v>0.11380297869638011</v>
      </c>
      <c r="H15" s="2">
        <v>0.10342105727654841</v>
      </c>
      <c r="I15" s="2">
        <v>3.7247517301493047E-2</v>
      </c>
      <c r="J15" s="2">
        <v>5.3334481763637649E-2</v>
      </c>
      <c r="K15" s="2">
        <v>0.17141160405859229</v>
      </c>
      <c r="L15" s="2">
        <v>5.8977140214866913E-2</v>
      </c>
      <c r="M15" s="2">
        <v>5.1307792252574452E-2</v>
      </c>
      <c r="N15" s="2">
        <v>3.8613146125341058E-2</v>
      </c>
      <c r="O15" s="2">
        <v>0</v>
      </c>
      <c r="P15" s="2">
        <v>0.27389136832150229</v>
      </c>
      <c r="Q15" s="2">
        <v>0.12785390577036071</v>
      </c>
      <c r="R15" s="2">
        <v>6.5123580964793717E-2</v>
      </c>
    </row>
    <row r="16" spans="1:18" x14ac:dyDescent="0.3">
      <c r="A16" s="1" t="s">
        <v>14</v>
      </c>
      <c r="B16" s="2">
        <v>0.26672126777304023</v>
      </c>
      <c r="C16" s="2">
        <v>0.43265537127397818</v>
      </c>
      <c r="D16" s="2">
        <v>0.31164221559171112</v>
      </c>
      <c r="E16" s="2">
        <v>0.31245962532430221</v>
      </c>
      <c r="F16" s="2">
        <v>0.24712259738352979</v>
      </c>
      <c r="G16" s="2">
        <v>0.29513856459036042</v>
      </c>
      <c r="H16" s="2">
        <v>0.26399704031052218</v>
      </c>
      <c r="I16" s="2">
        <v>0.28107455070381582</v>
      </c>
      <c r="J16" s="2">
        <v>0.29570470525385573</v>
      </c>
      <c r="K16" s="2">
        <v>0.23226932826361291</v>
      </c>
      <c r="L16" s="2">
        <v>0.27933286892298748</v>
      </c>
      <c r="M16" s="2">
        <v>0.27964111613191411</v>
      </c>
      <c r="N16" s="2">
        <v>0.28899019020869737</v>
      </c>
      <c r="O16" s="2">
        <v>0.27389136832150229</v>
      </c>
      <c r="P16" s="2">
        <v>0</v>
      </c>
      <c r="Q16" s="2">
        <v>0.29257041689893132</v>
      </c>
      <c r="R16" s="2">
        <v>0.30096998442376022</v>
      </c>
    </row>
    <row r="17" spans="1:18" x14ac:dyDescent="0.3">
      <c r="A17" s="4" t="s">
        <v>15</v>
      </c>
      <c r="B17" s="2">
        <v>0.1373725425685777</v>
      </c>
      <c r="C17" s="2">
        <v>0.26760464992280347</v>
      </c>
      <c r="D17" s="2">
        <v>0.15711305277754309</v>
      </c>
      <c r="E17" s="2">
        <v>0.15017934324772239</v>
      </c>
      <c r="F17" s="2">
        <v>0.13531023568697351</v>
      </c>
      <c r="G17" s="2">
        <v>0.17649926401409871</v>
      </c>
      <c r="H17" s="2">
        <v>0.14975709853556579</v>
      </c>
      <c r="I17" s="2">
        <v>0.1268740382194713</v>
      </c>
      <c r="J17" s="2">
        <v>0.1241955849429326</v>
      </c>
      <c r="K17" s="2">
        <v>0.17891235640330069</v>
      </c>
      <c r="L17" s="2">
        <v>0.1360041620115027</v>
      </c>
      <c r="M17" s="2">
        <v>0.13878675727950471</v>
      </c>
      <c r="N17" s="2">
        <v>0.1231863066107954</v>
      </c>
      <c r="O17" s="2">
        <v>0.12785390577036071</v>
      </c>
      <c r="P17" s="2">
        <v>0.29257041689893132</v>
      </c>
      <c r="Q17" s="2">
        <v>0</v>
      </c>
      <c r="R17" s="2">
        <v>0.14823234947912339</v>
      </c>
    </row>
    <row r="18" spans="1:18" x14ac:dyDescent="0.3">
      <c r="A18" s="4" t="s">
        <v>16</v>
      </c>
      <c r="B18" s="2">
        <v>0.1012537629414431</v>
      </c>
      <c r="C18" s="2">
        <v>0.20141161164987201</v>
      </c>
      <c r="D18" s="2">
        <v>8.1651675442779889E-2</v>
      </c>
      <c r="E18" s="2">
        <v>6.328960916871279E-2</v>
      </c>
      <c r="F18" s="2">
        <v>0.1091308257477988</v>
      </c>
      <c r="G18" s="2">
        <v>0.1413884289166227</v>
      </c>
      <c r="H18" s="2">
        <v>0.13829406044420661</v>
      </c>
      <c r="I18" s="2">
        <v>6.1996657564936823E-2</v>
      </c>
      <c r="J18" s="2">
        <v>7.0865280126643379E-2</v>
      </c>
      <c r="K18" s="2">
        <v>0.19843278682664919</v>
      </c>
      <c r="L18" s="2">
        <v>7.3408731399478497E-2</v>
      </c>
      <c r="M18" s="2">
        <v>7.8862058206951871E-2</v>
      </c>
      <c r="N18" s="2">
        <v>4.7713971721036252E-2</v>
      </c>
      <c r="O18" s="2">
        <v>6.5123580964793717E-2</v>
      </c>
      <c r="P18" s="2">
        <v>0.30096998442376022</v>
      </c>
      <c r="Q18" s="2">
        <v>0.14823234947912339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D555-BAE6-4985-93AE-CB193783D6BB}">
  <dimension ref="A1:R32"/>
  <sheetViews>
    <sheetView zoomScale="80" zoomScaleNormal="80" workbookViewId="0">
      <selection activeCell="N2" sqref="N2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0.27569614963719608</v>
      </c>
      <c r="D2" s="2">
        <v>0.14076927065320841</v>
      </c>
      <c r="E2" s="2">
        <v>0.12758604469640589</v>
      </c>
      <c r="F2" s="2">
        <v>9.2108649558187941E-2</v>
      </c>
      <c r="G2" s="2">
        <v>0.14199156559105791</v>
      </c>
      <c r="H2" s="2">
        <v>7.9189437513095734E-2</v>
      </c>
      <c r="I2" s="2">
        <v>7.9595276272878504E-2</v>
      </c>
      <c r="J2" s="2">
        <v>7.937988103488465E-2</v>
      </c>
      <c r="K2" s="2">
        <v>0.1886005704574017</v>
      </c>
      <c r="L2" s="2">
        <v>8.628410835934E-2</v>
      </c>
      <c r="M2" s="2">
        <v>7.1325018864014905E-2</v>
      </c>
      <c r="N2" s="2">
        <v>8.4373300081238431E-2</v>
      </c>
      <c r="O2" s="2">
        <v>6.6048377124981045E-2</v>
      </c>
      <c r="P2" s="2">
        <v>0.26763849624123248</v>
      </c>
      <c r="Q2" s="2">
        <v>0.1456138918966989</v>
      </c>
      <c r="R2" s="2">
        <v>0.1098965518815148</v>
      </c>
    </row>
    <row r="3" spans="1:18" x14ac:dyDescent="0.3">
      <c r="A3" s="1" t="s">
        <v>1</v>
      </c>
      <c r="B3" s="2">
        <v>0.27569614963719608</v>
      </c>
      <c r="C3" s="2">
        <v>0</v>
      </c>
      <c r="D3" s="2">
        <v>0.204938269417792</v>
      </c>
      <c r="E3" s="2">
        <v>0.20093165846307251</v>
      </c>
      <c r="F3" s="2">
        <v>0.25917393396380117</v>
      </c>
      <c r="G3" s="2">
        <v>0.27433156442725259</v>
      </c>
      <c r="H3" s="2">
        <v>0.28305826344422857</v>
      </c>
      <c r="I3" s="2">
        <v>0.2362864159986853</v>
      </c>
      <c r="J3" s="2">
        <v>0.2298988111853838</v>
      </c>
      <c r="K3" s="2">
        <v>0.34319242916553511</v>
      </c>
      <c r="L3" s="2">
        <v>0.23557180822909271</v>
      </c>
      <c r="M3" s="2">
        <v>0.23377483333120419</v>
      </c>
      <c r="N3" s="2">
        <v>0.22044608066857049</v>
      </c>
      <c r="O3" s="2">
        <v>0.23422161808095801</v>
      </c>
      <c r="P3" s="2">
        <v>0.42293796836836128</v>
      </c>
      <c r="Q3" s="2">
        <v>0.26024712894844798</v>
      </c>
      <c r="R3" s="2">
        <v>0.21288563130100641</v>
      </c>
    </row>
    <row r="4" spans="1:18" x14ac:dyDescent="0.3">
      <c r="A4" s="4" t="s">
        <v>2</v>
      </c>
      <c r="B4" s="2">
        <v>0.14076927065320841</v>
      </c>
      <c r="C4" s="2">
        <v>0.204938269417792</v>
      </c>
      <c r="D4" s="2">
        <v>0</v>
      </c>
      <c r="E4" s="2">
        <v>8.2710559392336305E-2</v>
      </c>
      <c r="F4" s="2">
        <v>0.13251923534960081</v>
      </c>
      <c r="G4" s="2">
        <v>0.16628949447053759</v>
      </c>
      <c r="H4" s="2">
        <v>0.1680969463253712</v>
      </c>
      <c r="I4" s="2">
        <v>9.5110774069659884E-2</v>
      </c>
      <c r="J4" s="2">
        <v>9.858342536116009E-2</v>
      </c>
      <c r="K4" s="2">
        <v>0.21963712472759789</v>
      </c>
      <c r="L4" s="2">
        <v>0.1002560234713662</v>
      </c>
      <c r="M4" s="2">
        <v>0.1073951570697613</v>
      </c>
      <c r="N4" s="2">
        <v>8.2573769006585945E-2</v>
      </c>
      <c r="O4" s="2">
        <v>9.6125434976685895E-2</v>
      </c>
      <c r="P4" s="2">
        <v>0.31414097847883599</v>
      </c>
      <c r="Q4" s="2">
        <v>0.15502349148366421</v>
      </c>
      <c r="R4" s="2">
        <v>8.5379989247059682E-2</v>
      </c>
    </row>
    <row r="5" spans="1:18" x14ac:dyDescent="0.3">
      <c r="A5" s="4" t="s">
        <v>3</v>
      </c>
      <c r="B5" s="2">
        <v>0.12758604469640589</v>
      </c>
      <c r="C5" s="2">
        <v>0.20093165846307251</v>
      </c>
      <c r="D5" s="2">
        <v>8.2710559392336305E-2</v>
      </c>
      <c r="E5" s="2">
        <v>0</v>
      </c>
      <c r="F5" s="2">
        <v>0.1242576124367883</v>
      </c>
      <c r="G5" s="2">
        <v>0.15782862516160609</v>
      </c>
      <c r="H5" s="2">
        <v>0.15861591771807221</v>
      </c>
      <c r="I5" s="2">
        <v>7.9899247175838128E-2</v>
      </c>
      <c r="J5" s="2">
        <v>7.5808491699820693E-2</v>
      </c>
      <c r="K5" s="2">
        <v>0.22015560354969441</v>
      </c>
      <c r="L5" s="2">
        <v>9.0653422041955437E-2</v>
      </c>
      <c r="M5" s="2">
        <v>9.4461641627699933E-2</v>
      </c>
      <c r="N5" s="2">
        <v>6.54708013113557E-2</v>
      </c>
      <c r="O5" s="2">
        <v>8.1575951670063984E-2</v>
      </c>
      <c r="P5" s="2">
        <v>0.32259121077260727</v>
      </c>
      <c r="Q5" s="2">
        <v>0.15119253019269141</v>
      </c>
      <c r="R5" s="2">
        <v>6.8313557571454644E-2</v>
      </c>
    </row>
    <row r="6" spans="1:18" x14ac:dyDescent="0.3">
      <c r="A6" s="1" t="s">
        <v>4</v>
      </c>
      <c r="B6" s="2">
        <v>9.2108649558187941E-2</v>
      </c>
      <c r="C6" s="2">
        <v>0.25917393396380117</v>
      </c>
      <c r="D6" s="2">
        <v>0.13251923534960081</v>
      </c>
      <c r="E6" s="2">
        <v>0.1242576124367883</v>
      </c>
      <c r="F6" s="2">
        <v>0</v>
      </c>
      <c r="G6" s="2">
        <v>0.14573682965947479</v>
      </c>
      <c r="H6" s="2">
        <v>0.1129084253976694</v>
      </c>
      <c r="I6" s="2">
        <v>9.247671474586816E-2</v>
      </c>
      <c r="J6" s="2">
        <v>9.2583389676318739E-2</v>
      </c>
      <c r="K6" s="2">
        <v>0.17787364293176991</v>
      </c>
      <c r="L6" s="2">
        <v>9.3497637921847301E-2</v>
      </c>
      <c r="M6" s="2">
        <v>8.6163479547222879E-2</v>
      </c>
      <c r="N6" s="2">
        <v>8.9590002954653081E-2</v>
      </c>
      <c r="O6" s="2">
        <v>8.2395415706506894E-2</v>
      </c>
      <c r="P6" s="2">
        <v>0.2565806623610149</v>
      </c>
      <c r="Q6" s="2">
        <v>0.14275125558326041</v>
      </c>
      <c r="R6" s="2">
        <v>0.1073148646977494</v>
      </c>
    </row>
    <row r="7" spans="1:18" x14ac:dyDescent="0.3">
      <c r="A7" s="4" t="s">
        <v>5</v>
      </c>
      <c r="B7" s="2">
        <v>0.14199156559105791</v>
      </c>
      <c r="C7" s="2">
        <v>0.27433156442725259</v>
      </c>
      <c r="D7" s="2">
        <v>0.16628949447053759</v>
      </c>
      <c r="E7" s="2">
        <v>0.15782862516160609</v>
      </c>
      <c r="F7" s="2">
        <v>0.14573682965947479</v>
      </c>
      <c r="G7" s="2">
        <v>0</v>
      </c>
      <c r="H7" s="2">
        <v>0.1463018217664295</v>
      </c>
      <c r="I7" s="2">
        <v>0.1228607547748114</v>
      </c>
      <c r="J7" s="2">
        <v>0.1266254275850347</v>
      </c>
      <c r="K7" s="2">
        <v>0.19321695736944999</v>
      </c>
      <c r="L7" s="2">
        <v>0.14908161866391581</v>
      </c>
      <c r="M7" s="2">
        <v>0.13860903348071599</v>
      </c>
      <c r="N7" s="2">
        <v>0.12698893457501509</v>
      </c>
      <c r="O7" s="2">
        <v>0.1195156268594985</v>
      </c>
      <c r="P7" s="2">
        <v>0.30580543578415958</v>
      </c>
      <c r="Q7" s="2">
        <v>0.1742417392663238</v>
      </c>
      <c r="R7" s="2">
        <v>0.14429121350264679</v>
      </c>
    </row>
    <row r="8" spans="1:18" x14ac:dyDescent="0.3">
      <c r="A8" s="4" t="s">
        <v>6</v>
      </c>
      <c r="B8" s="2">
        <v>7.9189437513095734E-2</v>
      </c>
      <c r="C8" s="2">
        <v>0.28305826344422857</v>
      </c>
      <c r="D8" s="2">
        <v>0.1680969463253712</v>
      </c>
      <c r="E8" s="2">
        <v>0.15861591771807221</v>
      </c>
      <c r="F8" s="2">
        <v>0.1129084253976694</v>
      </c>
      <c r="G8" s="2">
        <v>0.1463018217664295</v>
      </c>
      <c r="H8" s="2">
        <v>0</v>
      </c>
      <c r="I8" s="2">
        <v>0.1063428654359132</v>
      </c>
      <c r="J8" s="2">
        <v>0.1158181675221578</v>
      </c>
      <c r="K8" s="2">
        <v>0.200390803791444</v>
      </c>
      <c r="L8" s="2">
        <v>0.1116403938923618</v>
      </c>
      <c r="M8" s="2">
        <v>0.10075109071367221</v>
      </c>
      <c r="N8" s="2">
        <v>0.1135055098524529</v>
      </c>
      <c r="O8" s="2">
        <v>0.10340322841436229</v>
      </c>
      <c r="P8" s="2">
        <v>0.28209762397582272</v>
      </c>
      <c r="Q8" s="2">
        <v>0.14655865038515209</v>
      </c>
      <c r="R8" s="2">
        <v>0.13598502682840069</v>
      </c>
    </row>
    <row r="9" spans="1:18" x14ac:dyDescent="0.3">
      <c r="A9" s="4" t="s">
        <v>7</v>
      </c>
      <c r="B9" s="2">
        <v>7.9595276272878504E-2</v>
      </c>
      <c r="C9" s="2">
        <v>0.2362864159986853</v>
      </c>
      <c r="D9" s="2">
        <v>9.5110774069659884E-2</v>
      </c>
      <c r="E9" s="2">
        <v>7.9899247175838128E-2</v>
      </c>
      <c r="F9" s="2">
        <v>9.247671474586816E-2</v>
      </c>
      <c r="G9" s="2">
        <v>0.1228607547748114</v>
      </c>
      <c r="H9" s="2">
        <v>0.1063428654359132</v>
      </c>
      <c r="I9" s="2">
        <v>0</v>
      </c>
      <c r="J9" s="2">
        <v>5.1867534731376432E-2</v>
      </c>
      <c r="K9" s="2">
        <v>0.185808454542606</v>
      </c>
      <c r="L9" s="2">
        <v>5.7526918823224048E-2</v>
      </c>
      <c r="M9" s="2">
        <v>6.451001854439814E-2</v>
      </c>
      <c r="N9" s="2">
        <v>3.7690435923060997E-2</v>
      </c>
      <c r="O9" s="2">
        <v>4.0627143857678398E-2</v>
      </c>
      <c r="P9" s="2">
        <v>0.29080693074753011</v>
      </c>
      <c r="Q9" s="2">
        <v>0.12829637720078799</v>
      </c>
      <c r="R9" s="2">
        <v>6.6990043176700889E-2</v>
      </c>
    </row>
    <row r="10" spans="1:18" x14ac:dyDescent="0.3">
      <c r="A10" s="4" t="s">
        <v>8</v>
      </c>
      <c r="B10" s="2">
        <v>7.937988103488465E-2</v>
      </c>
      <c r="C10" s="2">
        <v>0.2298988111853838</v>
      </c>
      <c r="D10" s="2">
        <v>9.858342536116009E-2</v>
      </c>
      <c r="E10" s="2">
        <v>7.5808491699820693E-2</v>
      </c>
      <c r="F10" s="2">
        <v>9.2583389676318739E-2</v>
      </c>
      <c r="G10" s="2">
        <v>0.1266254275850347</v>
      </c>
      <c r="H10" s="2">
        <v>0.1158181675221578</v>
      </c>
      <c r="I10" s="2">
        <v>5.1867534731376432E-2</v>
      </c>
      <c r="J10" s="2">
        <v>0</v>
      </c>
      <c r="K10" s="2">
        <v>0.19693656248830951</v>
      </c>
      <c r="L10" s="2">
        <v>6.4609946116910566E-2</v>
      </c>
      <c r="M10" s="2">
        <v>6.5988146016557697E-2</v>
      </c>
      <c r="N10" s="2">
        <v>4.7080215699594502E-2</v>
      </c>
      <c r="O10" s="2">
        <v>4.8054920966039402E-2</v>
      </c>
      <c r="P10" s="2">
        <v>0.30331066148341251</v>
      </c>
      <c r="Q10" s="2">
        <v>0.12576923198665069</v>
      </c>
      <c r="R10" s="2">
        <v>6.2804027858674408E-2</v>
      </c>
    </row>
    <row r="11" spans="1:18" x14ac:dyDescent="0.3">
      <c r="A11" s="4" t="s">
        <v>9</v>
      </c>
      <c r="B11" s="2">
        <v>0.1886005704574017</v>
      </c>
      <c r="C11" s="2">
        <v>0.34319242916553511</v>
      </c>
      <c r="D11" s="2">
        <v>0.21963712472759789</v>
      </c>
      <c r="E11" s="2">
        <v>0.22015560354969441</v>
      </c>
      <c r="F11" s="2">
        <v>0.17787364293176991</v>
      </c>
      <c r="G11" s="2">
        <v>0.19321695736944999</v>
      </c>
      <c r="H11" s="2">
        <v>0.200390803791444</v>
      </c>
      <c r="I11" s="2">
        <v>0.185808454542606</v>
      </c>
      <c r="J11" s="2">
        <v>0.19693656248830951</v>
      </c>
      <c r="K11" s="2">
        <v>0</v>
      </c>
      <c r="L11" s="2">
        <v>0.20250838759803641</v>
      </c>
      <c r="M11" s="2">
        <v>0.19627456466772089</v>
      </c>
      <c r="N11" s="2">
        <v>0.18993250634026271</v>
      </c>
      <c r="O11" s="2">
        <v>0.185828782934431</v>
      </c>
      <c r="P11" s="2">
        <v>0.26852535899902191</v>
      </c>
      <c r="Q11" s="2">
        <v>0.1854275103073077</v>
      </c>
      <c r="R11" s="2">
        <v>0.20687857217400829</v>
      </c>
    </row>
    <row r="12" spans="1:18" x14ac:dyDescent="0.3">
      <c r="A12" s="1" t="s">
        <v>10</v>
      </c>
      <c r="B12" s="2">
        <v>8.628410835934E-2</v>
      </c>
      <c r="C12" s="2">
        <v>0.23557180822909271</v>
      </c>
      <c r="D12" s="2">
        <v>0.1002560234713662</v>
      </c>
      <c r="E12" s="2">
        <v>9.0653422041955437E-2</v>
      </c>
      <c r="F12" s="2">
        <v>9.3497637921847301E-2</v>
      </c>
      <c r="G12" s="2">
        <v>0.14908161866391581</v>
      </c>
      <c r="H12" s="2">
        <v>0.1116403938923618</v>
      </c>
      <c r="I12" s="2">
        <v>5.7526918823224048E-2</v>
      </c>
      <c r="J12" s="2">
        <v>6.4609946116910566E-2</v>
      </c>
      <c r="K12" s="2">
        <v>0.20250838759803641</v>
      </c>
      <c r="L12" s="2">
        <v>0</v>
      </c>
      <c r="M12" s="2">
        <v>6.4905947292118377E-2</v>
      </c>
      <c r="N12" s="2">
        <v>5.559838306628008E-2</v>
      </c>
      <c r="O12" s="2">
        <v>6.2534863829925388E-2</v>
      </c>
      <c r="P12" s="2">
        <v>0.29435825327525011</v>
      </c>
      <c r="Q12" s="2">
        <v>0.1360257503697497</v>
      </c>
      <c r="R12" s="2">
        <v>7.4116167074510533E-2</v>
      </c>
    </row>
    <row r="13" spans="1:18" x14ac:dyDescent="0.3">
      <c r="A13" s="4" t="s">
        <v>11</v>
      </c>
      <c r="B13" s="2">
        <v>7.1325018864014905E-2</v>
      </c>
      <c r="C13" s="2">
        <v>0.23377483333120419</v>
      </c>
      <c r="D13" s="2">
        <v>0.1073951570697613</v>
      </c>
      <c r="E13" s="2">
        <v>9.4461641627699933E-2</v>
      </c>
      <c r="F13" s="2">
        <v>8.6163479547222879E-2</v>
      </c>
      <c r="G13" s="2">
        <v>0.13860903348071599</v>
      </c>
      <c r="H13" s="2">
        <v>0.10075109071367221</v>
      </c>
      <c r="I13" s="2">
        <v>6.451001854439814E-2</v>
      </c>
      <c r="J13" s="2">
        <v>6.5988146016557697E-2</v>
      </c>
      <c r="K13" s="2">
        <v>0.19627456466772089</v>
      </c>
      <c r="L13" s="2">
        <v>6.4905947292118377E-2</v>
      </c>
      <c r="M13" s="2">
        <v>0</v>
      </c>
      <c r="N13" s="2">
        <v>5.9880629071853521E-2</v>
      </c>
      <c r="O13" s="2">
        <v>5.1799634870272747E-2</v>
      </c>
      <c r="P13" s="2">
        <v>0.28879554381601319</v>
      </c>
      <c r="Q13" s="2">
        <v>0.13767881640952759</v>
      </c>
      <c r="R13" s="2">
        <v>8.4713037651389614E-2</v>
      </c>
    </row>
    <row r="14" spans="1:18" x14ac:dyDescent="0.3">
      <c r="A14" s="4" t="s">
        <v>12</v>
      </c>
      <c r="B14" s="2">
        <v>8.4373300081238431E-2</v>
      </c>
      <c r="C14" s="2">
        <v>0.22044608066857049</v>
      </c>
      <c r="D14" s="2">
        <v>8.2573769006585945E-2</v>
      </c>
      <c r="E14" s="2">
        <v>6.54708013113557E-2</v>
      </c>
      <c r="F14" s="2">
        <v>8.9590002954653081E-2</v>
      </c>
      <c r="G14" s="2">
        <v>0.12698893457501509</v>
      </c>
      <c r="H14" s="2">
        <v>0.1135055098524529</v>
      </c>
      <c r="I14" s="2">
        <v>3.7690435923060997E-2</v>
      </c>
      <c r="J14" s="2">
        <v>4.7080215699594502E-2</v>
      </c>
      <c r="K14" s="2">
        <v>0.18993250634026271</v>
      </c>
      <c r="L14" s="2">
        <v>5.559838306628008E-2</v>
      </c>
      <c r="M14" s="2">
        <v>5.9880629071853521E-2</v>
      </c>
      <c r="N14" s="2">
        <v>0</v>
      </c>
      <c r="O14" s="2">
        <v>3.766111824289791E-2</v>
      </c>
      <c r="P14" s="2">
        <v>0.29483316217182282</v>
      </c>
      <c r="Q14" s="2">
        <v>0.1244241396286266</v>
      </c>
      <c r="R14" s="2">
        <v>5.0179281464668983E-2</v>
      </c>
    </row>
    <row r="15" spans="1:18" x14ac:dyDescent="0.3">
      <c r="A15" s="4" t="s">
        <v>13</v>
      </c>
      <c r="B15" s="2">
        <v>6.6048377124981045E-2</v>
      </c>
      <c r="C15" s="2">
        <v>0.23422161808095801</v>
      </c>
      <c r="D15" s="2">
        <v>9.6125434976685895E-2</v>
      </c>
      <c r="E15" s="2">
        <v>8.1575951670063984E-2</v>
      </c>
      <c r="F15" s="2">
        <v>8.2395415706506894E-2</v>
      </c>
      <c r="G15" s="2">
        <v>0.1195156268594985</v>
      </c>
      <c r="H15" s="2">
        <v>0.10340322841436229</v>
      </c>
      <c r="I15" s="2">
        <v>4.0627143857678398E-2</v>
      </c>
      <c r="J15" s="2">
        <v>4.8054920966039402E-2</v>
      </c>
      <c r="K15" s="2">
        <v>0.185828782934431</v>
      </c>
      <c r="L15" s="2">
        <v>6.2534863829925388E-2</v>
      </c>
      <c r="M15" s="2">
        <v>5.1799634870272747E-2</v>
      </c>
      <c r="N15" s="2">
        <v>3.766111824289791E-2</v>
      </c>
      <c r="O15" s="2">
        <v>0</v>
      </c>
      <c r="P15" s="2">
        <v>0.27961799011034072</v>
      </c>
      <c r="Q15" s="2">
        <v>0.13119514089044931</v>
      </c>
      <c r="R15" s="2">
        <v>6.8194401596187726E-2</v>
      </c>
    </row>
    <row r="16" spans="1:18" x14ac:dyDescent="0.3">
      <c r="A16" s="1" t="s">
        <v>14</v>
      </c>
      <c r="B16" s="2">
        <v>0.26763849624123248</v>
      </c>
      <c r="C16" s="2">
        <v>0.42293796836836128</v>
      </c>
      <c r="D16" s="2">
        <v>0.31414097847883599</v>
      </c>
      <c r="E16" s="2">
        <v>0.32259121077260727</v>
      </c>
      <c r="F16" s="2">
        <v>0.2565806623610149</v>
      </c>
      <c r="G16" s="2">
        <v>0.30580543578415958</v>
      </c>
      <c r="H16" s="2">
        <v>0.28209762397582272</v>
      </c>
      <c r="I16" s="2">
        <v>0.29080693074753011</v>
      </c>
      <c r="J16" s="2">
        <v>0.30331066148341251</v>
      </c>
      <c r="K16" s="2">
        <v>0.26852535899902191</v>
      </c>
      <c r="L16" s="2">
        <v>0.29435825327525011</v>
      </c>
      <c r="M16" s="2">
        <v>0.28879554381601319</v>
      </c>
      <c r="N16" s="2">
        <v>0.29483316217182282</v>
      </c>
      <c r="O16" s="2">
        <v>0.27961799011034072</v>
      </c>
      <c r="P16" s="2">
        <v>0</v>
      </c>
      <c r="Q16" s="2">
        <v>0.30958620627354572</v>
      </c>
      <c r="R16" s="2">
        <v>0.31171310835105631</v>
      </c>
    </row>
    <row r="17" spans="1:18" x14ac:dyDescent="0.3">
      <c r="A17" s="4" t="s">
        <v>15</v>
      </c>
      <c r="B17" s="2">
        <v>0.1456138918966989</v>
      </c>
      <c r="C17" s="2">
        <v>0.26024712894844798</v>
      </c>
      <c r="D17" s="2">
        <v>0.15502349148366421</v>
      </c>
      <c r="E17" s="2">
        <v>0.15119253019269141</v>
      </c>
      <c r="F17" s="2">
        <v>0.14275125558326041</v>
      </c>
      <c r="G17" s="2">
        <v>0.1742417392663238</v>
      </c>
      <c r="H17" s="2">
        <v>0.14655865038515209</v>
      </c>
      <c r="I17" s="2">
        <v>0.12829637720078799</v>
      </c>
      <c r="J17" s="2">
        <v>0.12576923198665069</v>
      </c>
      <c r="K17" s="2">
        <v>0.1854275103073077</v>
      </c>
      <c r="L17" s="2">
        <v>0.1360257503697497</v>
      </c>
      <c r="M17" s="2">
        <v>0.13767881640952759</v>
      </c>
      <c r="N17" s="2">
        <v>0.1244241396286266</v>
      </c>
      <c r="O17" s="2">
        <v>0.13119514089044931</v>
      </c>
      <c r="P17" s="2">
        <v>0.30958620627354572</v>
      </c>
      <c r="Q17" s="2">
        <v>0</v>
      </c>
      <c r="R17" s="2">
        <v>0.1406245927374293</v>
      </c>
    </row>
    <row r="18" spans="1:18" x14ac:dyDescent="0.3">
      <c r="A18" s="4" t="s">
        <v>16</v>
      </c>
      <c r="B18" s="2">
        <v>0.1098965518815148</v>
      </c>
      <c r="C18" s="2">
        <v>0.21288563130100641</v>
      </c>
      <c r="D18" s="2">
        <v>8.5379989247059682E-2</v>
      </c>
      <c r="E18" s="2">
        <v>6.8313557571454644E-2</v>
      </c>
      <c r="F18" s="2">
        <v>0.1073148646977494</v>
      </c>
      <c r="G18" s="2">
        <v>0.14429121350264679</v>
      </c>
      <c r="H18" s="2">
        <v>0.13598502682840069</v>
      </c>
      <c r="I18" s="2">
        <v>6.6990043176700889E-2</v>
      </c>
      <c r="J18" s="2">
        <v>6.2804027858674408E-2</v>
      </c>
      <c r="K18" s="2">
        <v>0.20687857217400829</v>
      </c>
      <c r="L18" s="2">
        <v>7.4116167074510533E-2</v>
      </c>
      <c r="M18" s="2">
        <v>8.4713037651389614E-2</v>
      </c>
      <c r="N18" s="2">
        <v>5.0179281464668983E-2</v>
      </c>
      <c r="O18" s="2">
        <v>6.8194401596187726E-2</v>
      </c>
      <c r="P18" s="2">
        <v>0.31171310835105631</v>
      </c>
      <c r="Q18" s="2">
        <v>0.1406245927374293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6BBA-7A63-4832-90C8-42477878C386}">
  <sheetPr>
    <tabColor theme="3"/>
  </sheetPr>
  <dimension ref="A1"/>
  <sheetViews>
    <sheetView workbookViewId="0">
      <selection activeCell="A39" sqref="A3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4D5C-2C18-42E0-A773-F22D1B3853D3}">
  <dimension ref="A1:R38"/>
  <sheetViews>
    <sheetView topLeftCell="A4" zoomScale="80" zoomScaleNormal="80" workbookViewId="0">
      <selection activeCell="A39" sqref="A39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5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">
      <c r="A2" s="5" t="s">
        <v>0</v>
      </c>
      <c r="B2" s="2">
        <f>+AVERAGE(Full_Text!B2,Full_TextCl!B2,Full_TextCh!B2,Content_!B2,Content_Cl!B2,Content_Ch!B2)</f>
        <v>0</v>
      </c>
      <c r="C2" s="2">
        <f>+AVERAGE(Full_Text!C2,Full_TextCl!C2,Full_TextCh!C2,Content_!C2,Content_Cl!C2,Content_Ch!C2)</f>
        <v>0.44748051310180448</v>
      </c>
      <c r="D2" s="2">
        <f>+AVERAGE(Full_Text!D2,Full_TextCl!D2,Full_TextCh!D2,Content_!D2,Content_Cl!D2,Content_Ch!D2)</f>
        <v>0.35314713719291607</v>
      </c>
      <c r="E2" s="2">
        <f>+AVERAGE(Full_Text!E2,Full_TextCl!E2,Full_TextCh!E2,Content_!E2,Content_Cl!E2,Content_Ch!E2)</f>
        <v>0.36563584035697572</v>
      </c>
      <c r="F2" s="2">
        <f>+AVERAGE(Full_Text!F2,Full_TextCl!F2,Full_TextCh!F2,Content_!F2,Content_Cl!F2,Content_Ch!F2)</f>
        <v>0.38343794250021368</v>
      </c>
      <c r="G2" s="2">
        <f>+AVERAGE(Full_Text!G2,Full_TextCl!G2,Full_TextCh!G2,Content_!G2,Content_Cl!G2,Content_Ch!G2)</f>
        <v>0.37549417818095815</v>
      </c>
      <c r="H2" s="2">
        <f>+AVERAGE(Full_Text!H2,Full_TextCl!H2,Full_TextCh!H2,Content_!H2,Content_Cl!H2,Content_Ch!H2)</f>
        <v>0.35641100851299207</v>
      </c>
      <c r="I2" s="2">
        <f>+AVERAGE(Full_Text!I2,Full_TextCl!I2,Full_TextCh!I2,Content_!I2,Content_Cl!I2,Content_Ch!I2)</f>
        <v>0.26107049987309555</v>
      </c>
      <c r="J2" s="2">
        <f>+AVERAGE(Full_Text!J2,Full_TextCl!J2,Full_TextCh!J2,Content_!J2,Content_Cl!J2,Content_Ch!J2)</f>
        <v>0.36566856608911341</v>
      </c>
      <c r="K2" s="2">
        <f>+AVERAGE(Full_Text!K2,Full_TextCl!K2,Full_TextCh!K2,Content_!K2,Content_Cl!K2,Content_Ch!K2)</f>
        <v>0.42561345170128267</v>
      </c>
      <c r="L2" s="2">
        <f>+AVERAGE(Full_Text!L2,Full_TextCl!L2,Full_TextCh!L2,Content_!L2,Content_Cl!L2,Content_Ch!L2)</f>
        <v>0.31574231568707994</v>
      </c>
      <c r="M2" s="2">
        <f>+AVERAGE(Full_Text!M2,Full_TextCl!M2,Full_TextCh!M2,Content_!M2,Content_Cl!M2,Content_Ch!M2)</f>
        <v>0.17677963006007033</v>
      </c>
      <c r="N2" s="2">
        <f>+AVERAGE(Full_Text!N2,Full_TextCl!N2,Full_TextCh!N2,Content_!N2,Content_Cl!N2,Content_Ch!N2)</f>
        <v>0.32491355281081641</v>
      </c>
      <c r="O2" s="2">
        <f>+AVERAGE(Full_Text!O2,Full_TextCl!O2,Full_TextCh!O2,Content_!O2,Content_Cl!O2,Content_Ch!O2)</f>
        <v>0.18121890844325328</v>
      </c>
      <c r="P2" s="2">
        <f>+AVERAGE(Full_Text!P2,Full_TextCl!P2,Full_TextCh!P2,Content_!P2,Content_Cl!P2,Content_Ch!P2)</f>
        <v>0.4600546772945337</v>
      </c>
      <c r="Q2" s="2">
        <f>+AVERAGE(Full_Text!Q2,Full_TextCl!Q2,Full_TextCh!Q2,Content_!Q2,Content_Cl!Q2,Content_Ch!Q2)</f>
        <v>0.33151482290063211</v>
      </c>
      <c r="R2" s="2">
        <f>+AVERAGE(Full_Text!R2,Full_TextCl!R2,Full_TextCh!R2,Content_!R2,Content_Cl!R2,Content_Ch!R2)</f>
        <v>0.33399866066690004</v>
      </c>
    </row>
    <row r="3" spans="1:18" x14ac:dyDescent="0.3">
      <c r="A3" s="5" t="s">
        <v>1</v>
      </c>
      <c r="B3" s="2">
        <f>+AVERAGE(Full_Text!B3,Full_TextCl!B3,Full_TextCh!B3,Content_!B3,Content_Cl!B3,Content_Ch!B3)</f>
        <v>0.44748051310180448</v>
      </c>
      <c r="C3" s="2">
        <f>+AVERAGE(Full_Text!C3,Full_TextCl!C3,Full_TextCh!C3,Content_!C3,Content_Cl!C3,Content_Ch!C3)</f>
        <v>0</v>
      </c>
      <c r="D3" s="2">
        <f>+AVERAGE(Full_Text!D3,Full_TextCl!D3,Full_TextCh!D3,Content_!D3,Content_Cl!D3,Content_Ch!D3)</f>
        <v>0.3456847664687987</v>
      </c>
      <c r="E3" s="2">
        <f>+AVERAGE(Full_Text!E3,Full_TextCl!E3,Full_TextCh!E3,Content_!E3,Content_Cl!E3,Content_Ch!E3)</f>
        <v>0.38561187339070613</v>
      </c>
      <c r="F3" s="2">
        <f>+AVERAGE(Full_Text!F3,Full_TextCl!F3,Full_TextCh!F3,Content_!F3,Content_Cl!F3,Content_Ch!F3)</f>
        <v>0.38056715650478806</v>
      </c>
      <c r="G3" s="2">
        <f>+AVERAGE(Full_Text!G3,Full_TextCl!G3,Full_TextCh!G3,Content_!G3,Content_Cl!G3,Content_Ch!G3)</f>
        <v>0.38058600903196654</v>
      </c>
      <c r="H3" s="2">
        <f>+AVERAGE(Full_Text!H3,Full_TextCl!H3,Full_TextCh!H3,Content_!H3,Content_Cl!H3,Content_Ch!H3)</f>
        <v>0.34163312090143871</v>
      </c>
      <c r="I3" s="2">
        <f>+AVERAGE(Full_Text!I3,Full_TextCl!I3,Full_TextCh!I3,Content_!I3,Content_Cl!I3,Content_Ch!I3)</f>
        <v>0.39482173082271504</v>
      </c>
      <c r="J3" s="2">
        <f>+AVERAGE(Full_Text!J3,Full_TextCl!J3,Full_TextCh!J3,Content_!J3,Content_Cl!J3,Content_Ch!J3)</f>
        <v>0.33994784507064213</v>
      </c>
      <c r="K3" s="2">
        <f>+AVERAGE(Full_Text!K3,Full_TextCl!K3,Full_TextCh!K3,Content_!K3,Content_Cl!K3,Content_Ch!K3)</f>
        <v>0.40873220563494034</v>
      </c>
      <c r="L3" s="2">
        <f>+AVERAGE(Full_Text!L3,Full_TextCl!L3,Full_TextCh!L3,Content_!L3,Content_Cl!L3,Content_Ch!L3)</f>
        <v>0.33140900225009323</v>
      </c>
      <c r="M3" s="2">
        <f>+AVERAGE(Full_Text!M3,Full_TextCl!M3,Full_TextCh!M3,Content_!M3,Content_Cl!M3,Content_Ch!M3)</f>
        <v>0.41831796217749301</v>
      </c>
      <c r="N3" s="2">
        <f>+AVERAGE(Full_Text!N3,Full_TextCl!N3,Full_TextCh!N3,Content_!N3,Content_Cl!N3,Content_Ch!N3)</f>
        <v>0.35223369545427202</v>
      </c>
      <c r="O3" s="2">
        <f>+AVERAGE(Full_Text!O3,Full_TextCl!O3,Full_TextCh!O3,Content_!O3,Content_Cl!O3,Content_Ch!O3)</f>
        <v>0.40620730405023631</v>
      </c>
      <c r="P3" s="2">
        <f>+AVERAGE(Full_Text!P3,Full_TextCl!P3,Full_TextCh!P3,Content_!P3,Content_Cl!P3,Content_Ch!P3)</f>
        <v>0.47670390836990295</v>
      </c>
      <c r="Q3" s="2">
        <f>+AVERAGE(Full_Text!Q3,Full_TextCl!Q3,Full_TextCh!Q3,Content_!Q3,Content_Cl!Q3,Content_Ch!Q3)</f>
        <v>0.35578376309984239</v>
      </c>
      <c r="R3" s="2">
        <f>+AVERAGE(Full_Text!R3,Full_TextCl!R3,Full_TextCh!R3,Content_!R3,Content_Cl!R3,Content_Ch!R3)</f>
        <v>0.35225862789312212</v>
      </c>
    </row>
    <row r="4" spans="1:18" x14ac:dyDescent="0.3">
      <c r="A4" s="5" t="s">
        <v>2</v>
      </c>
      <c r="B4" s="2">
        <f>+AVERAGE(Full_Text!B4,Full_TextCl!B4,Full_TextCh!B4,Content_!B4,Content_Cl!B4,Content_Ch!B4)</f>
        <v>0.35314713719291607</v>
      </c>
      <c r="C4" s="2">
        <f>+AVERAGE(Full_Text!C4,Full_TextCl!C4,Full_TextCh!C4,Content_!C4,Content_Cl!C4,Content_Ch!C4)</f>
        <v>0.3456847664687987</v>
      </c>
      <c r="D4" s="2">
        <f>+AVERAGE(Full_Text!D4,Full_TextCl!D4,Full_TextCh!D4,Content_!D4,Content_Cl!D4,Content_Ch!D4)</f>
        <v>0</v>
      </c>
      <c r="E4" s="2">
        <f>+AVERAGE(Full_Text!E4,Full_TextCl!E4,Full_TextCh!E4,Content_!E4,Content_Cl!E4,Content_Ch!E4)</f>
        <v>0.26993188006447455</v>
      </c>
      <c r="F4" s="2">
        <f>+AVERAGE(Full_Text!F4,Full_TextCl!F4,Full_TextCh!F4,Content_!F4,Content_Cl!F4,Content_Ch!F4)</f>
        <v>0.31039893658543638</v>
      </c>
      <c r="G4" s="2">
        <f>+AVERAGE(Full_Text!G4,Full_TextCl!G4,Full_TextCh!G4,Content_!G4,Content_Cl!G4,Content_Ch!G4)</f>
        <v>0.25756654423341113</v>
      </c>
      <c r="H4" s="2">
        <f>+AVERAGE(Full_Text!H4,Full_TextCl!H4,Full_TextCh!H4,Content_!H4,Content_Cl!H4,Content_Ch!H4)</f>
        <v>0.2080636661680014</v>
      </c>
      <c r="I4" s="2">
        <f>+AVERAGE(Full_Text!I4,Full_TextCl!I4,Full_TextCh!I4,Content_!I4,Content_Cl!I4,Content_Ch!I4)</f>
        <v>0.26289347338718261</v>
      </c>
      <c r="J4" s="2">
        <f>+AVERAGE(Full_Text!J4,Full_TextCl!J4,Full_TextCh!J4,Content_!J4,Content_Cl!J4,Content_Ch!J4)</f>
        <v>0.16711904757594967</v>
      </c>
      <c r="K4" s="2">
        <f>+AVERAGE(Full_Text!K4,Full_TextCl!K4,Full_TextCh!K4,Content_!K4,Content_Cl!K4,Content_Ch!K4)</f>
        <v>0.36942522396757749</v>
      </c>
      <c r="L4" s="2">
        <f>+AVERAGE(Full_Text!L4,Full_TextCl!L4,Full_TextCh!L4,Content_!L4,Content_Cl!L4,Content_Ch!L4)</f>
        <v>0.26722793855250865</v>
      </c>
      <c r="M4" s="2">
        <f>+AVERAGE(Full_Text!M4,Full_TextCl!M4,Full_TextCh!M4,Content_!M4,Content_Cl!M4,Content_Ch!M4)</f>
        <v>0.32193850538921831</v>
      </c>
      <c r="N4" s="2">
        <f>+AVERAGE(Full_Text!N4,Full_TextCl!N4,Full_TextCh!N4,Content_!N4,Content_Cl!N4,Content_Ch!N4)</f>
        <v>0.29103262667141738</v>
      </c>
      <c r="O4" s="2">
        <f>+AVERAGE(Full_Text!O4,Full_TextCl!O4,Full_TextCh!O4,Content_!O4,Content_Cl!O4,Content_Ch!O4)</f>
        <v>0.28632654028879273</v>
      </c>
      <c r="P4" s="2">
        <f>+AVERAGE(Full_Text!P4,Full_TextCl!P4,Full_TextCh!P4,Content_!P4,Content_Cl!P4,Content_Ch!P4)</f>
        <v>0.42973207803249558</v>
      </c>
      <c r="Q4" s="2">
        <f>+AVERAGE(Full_Text!Q4,Full_TextCl!Q4,Full_TextCh!Q4,Content_!Q4,Content_Cl!Q4,Content_Ch!Q4)</f>
        <v>0.23634906366608424</v>
      </c>
      <c r="R4" s="2">
        <f>+AVERAGE(Full_Text!R4,Full_TextCl!R4,Full_TextCh!R4,Content_!R4,Content_Cl!R4,Content_Ch!R4)</f>
        <v>0.23709508716387773</v>
      </c>
    </row>
    <row r="5" spans="1:18" x14ac:dyDescent="0.3">
      <c r="A5" s="5" t="s">
        <v>3</v>
      </c>
      <c r="B5" s="2">
        <f>+AVERAGE(Full_Text!B5,Full_TextCl!B5,Full_TextCh!B5,Content_!B5,Content_Cl!B5,Content_Ch!B5)</f>
        <v>0.36563584035697572</v>
      </c>
      <c r="C5" s="2">
        <f>+AVERAGE(Full_Text!C5,Full_TextCl!C5,Full_TextCh!C5,Content_!C5,Content_Cl!C5,Content_Ch!C5)</f>
        <v>0.38561187339070613</v>
      </c>
      <c r="D5" s="2">
        <f>+AVERAGE(Full_Text!D5,Full_TextCl!D5,Full_TextCh!D5,Content_!D5,Content_Cl!D5,Content_Ch!D5)</f>
        <v>0.26993188006447455</v>
      </c>
      <c r="E5" s="2">
        <f>+AVERAGE(Full_Text!E5,Full_TextCl!E5,Full_TextCh!E5,Content_!E5,Content_Cl!E5,Content_Ch!E5)</f>
        <v>0</v>
      </c>
      <c r="F5" s="2">
        <f>+AVERAGE(Full_Text!F5,Full_TextCl!F5,Full_TextCh!F5,Content_!F5,Content_Cl!F5,Content_Ch!F5)</f>
        <v>0.33483268657508641</v>
      </c>
      <c r="G5" s="2">
        <f>+AVERAGE(Full_Text!G5,Full_TextCl!G5,Full_TextCh!G5,Content_!G5,Content_Cl!G5,Content_Ch!G5)</f>
        <v>0.33229563219018027</v>
      </c>
      <c r="H5" s="2">
        <f>+AVERAGE(Full_Text!H5,Full_TextCl!H5,Full_TextCh!H5,Content_!H5,Content_Cl!H5,Content_Ch!H5)</f>
        <v>0.26662897921931844</v>
      </c>
      <c r="I5" s="2">
        <f>+AVERAGE(Full_Text!I5,Full_TextCl!I5,Full_TextCh!I5,Content_!I5,Content_Cl!I5,Content_Ch!I5)</f>
        <v>0.31618904892441541</v>
      </c>
      <c r="J5" s="2">
        <f>+AVERAGE(Full_Text!J5,Full_TextCl!J5,Full_TextCh!J5,Content_!J5,Content_Cl!J5,Content_Ch!J5)</f>
        <v>0.24869393103757531</v>
      </c>
      <c r="K5" s="2">
        <f>+AVERAGE(Full_Text!K5,Full_TextCl!K5,Full_TextCh!K5,Content_!K5,Content_Cl!K5,Content_Ch!K5)</f>
        <v>0.35134944453129796</v>
      </c>
      <c r="L5" s="2">
        <f>+AVERAGE(Full_Text!L5,Full_TextCl!L5,Full_TextCh!L5,Content_!L5,Content_Cl!L5,Content_Ch!L5)</f>
        <v>0.29652450943733127</v>
      </c>
      <c r="M5" s="2">
        <f>+AVERAGE(Full_Text!M5,Full_TextCl!M5,Full_TextCh!M5,Content_!M5,Content_Cl!M5,Content_Ch!M5)</f>
        <v>0.3238959091114873</v>
      </c>
      <c r="N5" s="2">
        <f>+AVERAGE(Full_Text!N5,Full_TextCl!N5,Full_TextCh!N5,Content_!N5,Content_Cl!N5,Content_Ch!N5)</f>
        <v>0.23063034754608258</v>
      </c>
      <c r="O5" s="2">
        <f>+AVERAGE(Full_Text!O5,Full_TextCl!O5,Full_TextCh!O5,Content_!O5,Content_Cl!O5,Content_Ch!O5)</f>
        <v>0.30928627188225072</v>
      </c>
      <c r="P5" s="2">
        <f>+AVERAGE(Full_Text!P5,Full_TextCl!P5,Full_TextCh!P5,Content_!P5,Content_Cl!P5,Content_Ch!P5)</f>
        <v>0.46896610178891124</v>
      </c>
      <c r="Q5" s="2">
        <f>+AVERAGE(Full_Text!Q5,Full_TextCl!Q5,Full_TextCh!Q5,Content_!Q5,Content_Cl!Q5,Content_Ch!Q5)</f>
        <v>0.25469360329872909</v>
      </c>
      <c r="R5" s="2">
        <f>+AVERAGE(Full_Text!R5,Full_TextCl!R5,Full_TextCh!R5,Content_!R5,Content_Cl!R5,Content_Ch!R5)</f>
        <v>0.19552839718744541</v>
      </c>
    </row>
    <row r="6" spans="1:18" x14ac:dyDescent="0.3">
      <c r="A6" s="5" t="s">
        <v>4</v>
      </c>
      <c r="B6" s="2">
        <f>+AVERAGE(Full_Text!B6,Full_TextCl!B6,Full_TextCh!B6,Content_!B6,Content_Cl!B6,Content_Ch!B6)</f>
        <v>0.38343794250021368</v>
      </c>
      <c r="C6" s="2">
        <f>+AVERAGE(Full_Text!C6,Full_TextCl!C6,Full_TextCh!C6,Content_!C6,Content_Cl!C6,Content_Ch!C6)</f>
        <v>0.38056715650478806</v>
      </c>
      <c r="D6" s="2">
        <f>+AVERAGE(Full_Text!D6,Full_TextCl!D6,Full_TextCh!D6,Content_!D6,Content_Cl!D6,Content_Ch!D6)</f>
        <v>0.31039893658543638</v>
      </c>
      <c r="E6" s="2">
        <f>+AVERAGE(Full_Text!E6,Full_TextCl!E6,Full_TextCh!E6,Content_!E6,Content_Cl!E6,Content_Ch!E6)</f>
        <v>0.33483268657508641</v>
      </c>
      <c r="F6" s="2">
        <f>+AVERAGE(Full_Text!F6,Full_TextCl!F6,Full_TextCh!F6,Content_!F6,Content_Cl!F6,Content_Ch!F6)</f>
        <v>0</v>
      </c>
      <c r="G6" s="2">
        <f>+AVERAGE(Full_Text!G6,Full_TextCl!G6,Full_TextCh!G6,Content_!G6,Content_Cl!G6,Content_Ch!G6)</f>
        <v>0.36399218804458444</v>
      </c>
      <c r="H6" s="2">
        <f>+AVERAGE(Full_Text!H6,Full_TextCl!H6,Full_TextCh!H6,Content_!H6,Content_Cl!H6,Content_Ch!H6)</f>
        <v>0.3177830171306632</v>
      </c>
      <c r="I6" s="2">
        <f>+AVERAGE(Full_Text!I6,Full_TextCl!I6,Full_TextCh!I6,Content_!I6,Content_Cl!I6,Content_Ch!I6)</f>
        <v>0.30873899181891057</v>
      </c>
      <c r="J6" s="2">
        <f>+AVERAGE(Full_Text!J6,Full_TextCl!J6,Full_TextCh!J6,Content_!J6,Content_Cl!J6,Content_Ch!J6)</f>
        <v>0.30924987575037427</v>
      </c>
      <c r="K6" s="2">
        <f>+AVERAGE(Full_Text!K6,Full_TextCl!K6,Full_TextCh!K6,Content_!K6,Content_Cl!K6,Content_Ch!K6)</f>
        <v>0.3749969654139555</v>
      </c>
      <c r="L6" s="2">
        <f>+AVERAGE(Full_Text!L6,Full_TextCl!L6,Full_TextCh!L6,Content_!L6,Content_Cl!L6,Content_Ch!L6)</f>
        <v>0.29126292927622915</v>
      </c>
      <c r="M6" s="2">
        <f>+AVERAGE(Full_Text!M6,Full_TextCl!M6,Full_TextCh!M6,Content_!M6,Content_Cl!M6,Content_Ch!M6)</f>
        <v>0.38438094571483888</v>
      </c>
      <c r="N6" s="2">
        <f>+AVERAGE(Full_Text!N6,Full_TextCl!N6,Full_TextCh!N6,Content_!N6,Content_Cl!N6,Content_Ch!N6)</f>
        <v>0.32009408059205186</v>
      </c>
      <c r="O6" s="2">
        <f>+AVERAGE(Full_Text!O6,Full_TextCl!O6,Full_TextCh!O6,Content_!O6,Content_Cl!O6,Content_Ch!O6)</f>
        <v>0.35217362279355841</v>
      </c>
      <c r="P6" s="2">
        <f>+AVERAGE(Full_Text!P6,Full_TextCl!P6,Full_TextCh!P6,Content_!P6,Content_Cl!P6,Content_Ch!P6)</f>
        <v>0.4578624942620837</v>
      </c>
      <c r="Q6" s="2">
        <f>+AVERAGE(Full_Text!Q6,Full_TextCl!Q6,Full_TextCh!Q6,Content_!Q6,Content_Cl!Q6,Content_Ch!Q6)</f>
        <v>0.29882516926257352</v>
      </c>
      <c r="R6" s="2">
        <f>+AVERAGE(Full_Text!R6,Full_TextCl!R6,Full_TextCh!R6,Content_!R6,Content_Cl!R6,Content_Ch!R6)</f>
        <v>0.29817827262498098</v>
      </c>
    </row>
    <row r="7" spans="1:18" x14ac:dyDescent="0.3">
      <c r="A7" s="5" t="s">
        <v>5</v>
      </c>
      <c r="B7" s="2">
        <f>+AVERAGE(Full_Text!B7,Full_TextCl!B7,Full_TextCh!B7,Content_!B7,Content_Cl!B7,Content_Ch!B7)</f>
        <v>0.37549417818095815</v>
      </c>
      <c r="C7" s="2">
        <f>+AVERAGE(Full_Text!C7,Full_TextCl!C7,Full_TextCh!C7,Content_!C7,Content_Cl!C7,Content_Ch!C7)</f>
        <v>0.38058600903196654</v>
      </c>
      <c r="D7" s="2">
        <f>+AVERAGE(Full_Text!D7,Full_TextCl!D7,Full_TextCh!D7,Content_!D7,Content_Cl!D7,Content_Ch!D7)</f>
        <v>0.25756654423341113</v>
      </c>
      <c r="E7" s="2">
        <f>+AVERAGE(Full_Text!E7,Full_TextCl!E7,Full_TextCh!E7,Content_!E7,Content_Cl!E7,Content_Ch!E7)</f>
        <v>0.33229563219018027</v>
      </c>
      <c r="F7" s="2">
        <f>+AVERAGE(Full_Text!F7,Full_TextCl!F7,Full_TextCh!F7,Content_!F7,Content_Cl!F7,Content_Ch!F7)</f>
        <v>0.36399218804458444</v>
      </c>
      <c r="G7" s="2">
        <f>+AVERAGE(Full_Text!G7,Full_TextCl!G7,Full_TextCh!G7,Content_!G7,Content_Cl!G7,Content_Ch!G7)</f>
        <v>0</v>
      </c>
      <c r="H7" s="2">
        <f>+AVERAGE(Full_Text!H7,Full_TextCl!H7,Full_TextCh!H7,Content_!H7,Content_Cl!H7,Content_Ch!H7)</f>
        <v>0.29033988665869231</v>
      </c>
      <c r="I7" s="2">
        <f>+AVERAGE(Full_Text!I7,Full_TextCl!I7,Full_TextCh!I7,Content_!I7,Content_Cl!I7,Content_Ch!I7)</f>
        <v>0.30306023093909307</v>
      </c>
      <c r="J7" s="2">
        <f>+AVERAGE(Full_Text!J7,Full_TextCl!J7,Full_TextCh!J7,Content_!J7,Content_Cl!J7,Content_Ch!J7)</f>
        <v>0.26014645739593695</v>
      </c>
      <c r="K7" s="2">
        <f>+AVERAGE(Full_Text!K7,Full_TextCl!K7,Full_TextCh!K7,Content_!K7,Content_Cl!K7,Content_Ch!K7)</f>
        <v>0.40022387487709904</v>
      </c>
      <c r="L7" s="2">
        <f>+AVERAGE(Full_Text!L7,Full_TextCl!L7,Full_TextCh!L7,Content_!L7,Content_Cl!L7,Content_Ch!L7)</f>
        <v>0.35501928689200685</v>
      </c>
      <c r="M7" s="2">
        <f>+AVERAGE(Full_Text!M7,Full_TextCl!M7,Full_TextCh!M7,Content_!M7,Content_Cl!M7,Content_Ch!M7)</f>
        <v>0.34974131380759177</v>
      </c>
      <c r="N7" s="2">
        <f>+AVERAGE(Full_Text!N7,Full_TextCl!N7,Full_TextCh!N7,Content_!N7,Content_Cl!N7,Content_Ch!N7)</f>
        <v>0.36016586185734262</v>
      </c>
      <c r="O7" s="2">
        <f>+AVERAGE(Full_Text!O7,Full_TextCl!O7,Full_TextCh!O7,Content_!O7,Content_Cl!O7,Content_Ch!O7)</f>
        <v>0.32052773737376355</v>
      </c>
      <c r="P7" s="2">
        <f>+AVERAGE(Full_Text!P7,Full_TextCl!P7,Full_TextCh!P7,Content_!P7,Content_Cl!P7,Content_Ch!P7)</f>
        <v>0.41845873614522527</v>
      </c>
      <c r="Q7" s="2">
        <f>+AVERAGE(Full_Text!Q7,Full_TextCl!Q7,Full_TextCh!Q7,Content_!Q7,Content_Cl!Q7,Content_Ch!Q7)</f>
        <v>0.30999208906358106</v>
      </c>
      <c r="R7" s="2">
        <f>+AVERAGE(Full_Text!R7,Full_TextCl!R7,Full_TextCh!R7,Content_!R7,Content_Cl!R7,Content_Ch!R7)</f>
        <v>0.30644128687448452</v>
      </c>
    </row>
    <row r="8" spans="1:18" x14ac:dyDescent="0.3">
      <c r="A8" s="5" t="s">
        <v>6</v>
      </c>
      <c r="B8" s="2">
        <f>+AVERAGE(Full_Text!B8,Full_TextCl!B8,Full_TextCh!B8,Content_!B8,Content_Cl!B8,Content_Ch!B8)</f>
        <v>0.35641100851299207</v>
      </c>
      <c r="C8" s="2">
        <f>+AVERAGE(Full_Text!C8,Full_TextCl!C8,Full_TextCh!C8,Content_!C8,Content_Cl!C8,Content_Ch!C8)</f>
        <v>0.34163312090143871</v>
      </c>
      <c r="D8" s="2">
        <f>+AVERAGE(Full_Text!D8,Full_TextCl!D8,Full_TextCh!D8,Content_!D8,Content_Cl!D8,Content_Ch!D8)</f>
        <v>0.2080636661680014</v>
      </c>
      <c r="E8" s="2">
        <f>+AVERAGE(Full_Text!E8,Full_TextCl!E8,Full_TextCh!E8,Content_!E8,Content_Cl!E8,Content_Ch!E8)</f>
        <v>0.26662897921931844</v>
      </c>
      <c r="F8" s="2">
        <f>+AVERAGE(Full_Text!F8,Full_TextCl!F8,Full_TextCh!F8,Content_!F8,Content_Cl!F8,Content_Ch!F8)</f>
        <v>0.3177830171306632</v>
      </c>
      <c r="G8" s="2">
        <f>+AVERAGE(Full_Text!G8,Full_TextCl!G8,Full_TextCh!G8,Content_!G8,Content_Cl!G8,Content_Ch!G8)</f>
        <v>0.29033988665869231</v>
      </c>
      <c r="H8" s="2">
        <f>+AVERAGE(Full_Text!H8,Full_TextCl!H8,Full_TextCh!H8,Content_!H8,Content_Cl!H8,Content_Ch!H8)</f>
        <v>0</v>
      </c>
      <c r="I8" s="2">
        <f>+AVERAGE(Full_Text!I8,Full_TextCl!I8,Full_TextCh!I8,Content_!I8,Content_Cl!I8,Content_Ch!I8)</f>
        <v>0.28784501475633717</v>
      </c>
      <c r="J8" s="2">
        <f>+AVERAGE(Full_Text!J8,Full_TextCl!J8,Full_TextCh!J8,Content_!J8,Content_Cl!J8,Content_Ch!J8)</f>
        <v>0.16939215668180327</v>
      </c>
      <c r="K8" s="2">
        <f>+AVERAGE(Full_Text!K8,Full_TextCl!K8,Full_TextCh!K8,Content_!K8,Content_Cl!K8,Content_Ch!K8)</f>
        <v>0.37269212753409642</v>
      </c>
      <c r="L8" s="2">
        <f>+AVERAGE(Full_Text!L8,Full_TextCl!L8,Full_TextCh!L8,Content_!L8,Content_Cl!L8,Content_Ch!L8)</f>
        <v>0.27475008045320887</v>
      </c>
      <c r="M8" s="2">
        <f>+AVERAGE(Full_Text!M8,Full_TextCl!M8,Full_TextCh!M8,Content_!M8,Content_Cl!M8,Content_Ch!M8)</f>
        <v>0.33173784944482376</v>
      </c>
      <c r="N8" s="2">
        <f>+AVERAGE(Full_Text!N8,Full_TextCl!N8,Full_TextCh!N8,Content_!N8,Content_Cl!N8,Content_Ch!N8)</f>
        <v>0.29809972694245696</v>
      </c>
      <c r="O8" s="2">
        <f>+AVERAGE(Full_Text!O8,Full_TextCl!O8,Full_TextCh!O8,Content_!O8,Content_Cl!O8,Content_Ch!O8)</f>
        <v>0.28091825337369219</v>
      </c>
      <c r="P8" s="2">
        <f>+AVERAGE(Full_Text!P8,Full_TextCl!P8,Full_TextCh!P8,Content_!P8,Content_Cl!P8,Content_Ch!P8)</f>
        <v>0.41621910406496659</v>
      </c>
      <c r="Q8" s="2">
        <f>+AVERAGE(Full_Text!Q8,Full_TextCl!Q8,Full_TextCh!Q8,Content_!Q8,Content_Cl!Q8,Content_Ch!Q8)</f>
        <v>0.25468403769894571</v>
      </c>
      <c r="R8" s="2">
        <f>+AVERAGE(Full_Text!R8,Full_TextCl!R8,Full_TextCh!R8,Content_!R8,Content_Cl!R8,Content_Ch!R8)</f>
        <v>0.23214074792172576</v>
      </c>
    </row>
    <row r="9" spans="1:18" x14ac:dyDescent="0.3">
      <c r="A9" s="5" t="s">
        <v>7</v>
      </c>
      <c r="B9" s="2">
        <f>+AVERAGE(Full_Text!B9,Full_TextCl!B9,Full_TextCh!B9,Content_!B9,Content_Cl!B9,Content_Ch!B9)</f>
        <v>0.26107049987309555</v>
      </c>
      <c r="C9" s="2">
        <f>+AVERAGE(Full_Text!C9,Full_TextCl!C9,Full_TextCh!C9,Content_!C9,Content_Cl!C9,Content_Ch!C9)</f>
        <v>0.39482173082271504</v>
      </c>
      <c r="D9" s="2">
        <f>+AVERAGE(Full_Text!D9,Full_TextCl!D9,Full_TextCh!D9,Content_!D9,Content_Cl!D9,Content_Ch!D9)</f>
        <v>0.26289347338718261</v>
      </c>
      <c r="E9" s="2">
        <f>+AVERAGE(Full_Text!E9,Full_TextCl!E9,Full_TextCh!E9,Content_!E9,Content_Cl!E9,Content_Ch!E9)</f>
        <v>0.31618904892441541</v>
      </c>
      <c r="F9" s="2">
        <f>+AVERAGE(Full_Text!F9,Full_TextCl!F9,Full_TextCh!F9,Content_!F9,Content_Cl!F9,Content_Ch!F9)</f>
        <v>0.30873899181891057</v>
      </c>
      <c r="G9" s="2">
        <f>+AVERAGE(Full_Text!G9,Full_TextCl!G9,Full_TextCh!G9,Content_!G9,Content_Cl!G9,Content_Ch!G9)</f>
        <v>0.30306023093909307</v>
      </c>
      <c r="H9" s="2">
        <f>+AVERAGE(Full_Text!H9,Full_TextCl!H9,Full_TextCh!H9,Content_!H9,Content_Cl!H9,Content_Ch!H9)</f>
        <v>0.28784501475633717</v>
      </c>
      <c r="I9" s="2">
        <f>+AVERAGE(Full_Text!I9,Full_TextCl!I9,Full_TextCh!I9,Content_!I9,Content_Cl!I9,Content_Ch!I9)</f>
        <v>0</v>
      </c>
      <c r="J9" s="2">
        <f>+AVERAGE(Full_Text!J9,Full_TextCl!J9,Full_TextCh!J9,Content_!J9,Content_Cl!J9,Content_Ch!J9)</f>
        <v>0.28471413618756242</v>
      </c>
      <c r="K9" s="2">
        <f>+AVERAGE(Full_Text!K9,Full_TextCl!K9,Full_TextCh!K9,Content_!K9,Content_Cl!K9,Content_Ch!K9)</f>
        <v>0.38429086309801619</v>
      </c>
      <c r="L9" s="2">
        <f>+AVERAGE(Full_Text!L9,Full_TextCl!L9,Full_TextCh!L9,Content_!L9,Content_Cl!L9,Content_Ch!L9)</f>
        <v>0.2801999715830526</v>
      </c>
      <c r="M9" s="2">
        <f>+AVERAGE(Full_Text!M9,Full_TextCl!M9,Full_TextCh!M9,Content_!M9,Content_Cl!M9,Content_Ch!M9)</f>
        <v>0.26633722579274927</v>
      </c>
      <c r="N9" s="2">
        <f>+AVERAGE(Full_Text!N9,Full_TextCl!N9,Full_TextCh!N9,Content_!N9,Content_Cl!N9,Content_Ch!N9)</f>
        <v>0.26109686934680348</v>
      </c>
      <c r="O9" s="2">
        <f>+AVERAGE(Full_Text!O9,Full_TextCl!O9,Full_TextCh!O9,Content_!O9,Content_Cl!O9,Content_Ch!O9)</f>
        <v>0.27676642175894273</v>
      </c>
      <c r="P9" s="2">
        <f>+AVERAGE(Full_Text!P9,Full_TextCl!P9,Full_TextCh!P9,Content_!P9,Content_Cl!P9,Content_Ch!P9)</f>
        <v>0.42754428378496939</v>
      </c>
      <c r="Q9" s="2">
        <f>+AVERAGE(Full_Text!Q9,Full_TextCl!Q9,Full_TextCh!Q9,Content_!Q9,Content_Cl!Q9,Content_Ch!Q9)</f>
        <v>0.26929960639644329</v>
      </c>
      <c r="R9" s="2">
        <f>+AVERAGE(Full_Text!R9,Full_TextCl!R9,Full_TextCh!R9,Content_!R9,Content_Cl!R9,Content_Ch!R9)</f>
        <v>0.27668731274159247</v>
      </c>
    </row>
    <row r="10" spans="1:18" x14ac:dyDescent="0.3">
      <c r="A10" s="5" t="s">
        <v>8</v>
      </c>
      <c r="B10" s="2">
        <f>+AVERAGE(Full_Text!B10,Full_TextCl!B10,Full_TextCh!B10,Content_!B10,Content_Cl!B10,Content_Ch!B10)</f>
        <v>0.36566856608911341</v>
      </c>
      <c r="C10" s="2">
        <f>+AVERAGE(Full_Text!C10,Full_TextCl!C10,Full_TextCh!C10,Content_!C10,Content_Cl!C10,Content_Ch!C10)</f>
        <v>0.33994784507064213</v>
      </c>
      <c r="D10" s="2">
        <f>+AVERAGE(Full_Text!D10,Full_TextCl!D10,Full_TextCh!D10,Content_!D10,Content_Cl!D10,Content_Ch!D10)</f>
        <v>0.16711904757594967</v>
      </c>
      <c r="E10" s="2">
        <f>+AVERAGE(Full_Text!E10,Full_TextCl!E10,Full_TextCh!E10,Content_!E10,Content_Cl!E10,Content_Ch!E10)</f>
        <v>0.24869393103757531</v>
      </c>
      <c r="F10" s="2">
        <f>+AVERAGE(Full_Text!F10,Full_TextCl!F10,Full_TextCh!F10,Content_!F10,Content_Cl!F10,Content_Ch!F10)</f>
        <v>0.30924987575037427</v>
      </c>
      <c r="G10" s="2">
        <f>+AVERAGE(Full_Text!G10,Full_TextCl!G10,Full_TextCh!G10,Content_!G10,Content_Cl!G10,Content_Ch!G10)</f>
        <v>0.26014645739593695</v>
      </c>
      <c r="H10" s="2">
        <f>+AVERAGE(Full_Text!H10,Full_TextCl!H10,Full_TextCh!H10,Content_!H10,Content_Cl!H10,Content_Ch!H10)</f>
        <v>0.16939215668180327</v>
      </c>
      <c r="I10" s="2">
        <f>+AVERAGE(Full_Text!I10,Full_TextCl!I10,Full_TextCh!I10,Content_!I10,Content_Cl!I10,Content_Ch!I10)</f>
        <v>0.28471413618756242</v>
      </c>
      <c r="J10" s="2">
        <f>+AVERAGE(Full_Text!J10,Full_TextCl!J10,Full_TextCh!J10,Content_!J10,Content_Cl!J10,Content_Ch!J10)</f>
        <v>0</v>
      </c>
      <c r="K10" s="2">
        <f>+AVERAGE(Full_Text!K10,Full_TextCl!K10,Full_TextCh!K10,Content_!K10,Content_Cl!K10,Content_Ch!K10)</f>
        <v>0.35239077870780139</v>
      </c>
      <c r="L10" s="2">
        <f>+AVERAGE(Full_Text!L10,Full_TextCl!L10,Full_TextCh!L10,Content_!L10,Content_Cl!L10,Content_Ch!L10)</f>
        <v>0.27070722104469785</v>
      </c>
      <c r="M10" s="2">
        <f>+AVERAGE(Full_Text!M10,Full_TextCl!M10,Full_TextCh!M10,Content_!M10,Content_Cl!M10,Content_Ch!M10)</f>
        <v>0.33541106217640221</v>
      </c>
      <c r="N10" s="2">
        <f>+AVERAGE(Full_Text!N10,Full_TextCl!N10,Full_TextCh!N10,Content_!N10,Content_Cl!N10,Content_Ch!N10)</f>
        <v>0.29139669909715837</v>
      </c>
      <c r="O10" s="2">
        <f>+AVERAGE(Full_Text!O10,Full_TextCl!O10,Full_TextCh!O10,Content_!O10,Content_Cl!O10,Content_Ch!O10)</f>
        <v>0.28522128926691576</v>
      </c>
      <c r="P10" s="2">
        <f>+AVERAGE(Full_Text!P10,Full_TextCl!P10,Full_TextCh!P10,Content_!P10,Content_Cl!P10,Content_Ch!P10)</f>
        <v>0.41575356923204304</v>
      </c>
      <c r="Q10" s="2">
        <f>+AVERAGE(Full_Text!Q10,Full_TextCl!Q10,Full_TextCh!Q10,Content_!Q10,Content_Cl!Q10,Content_Ch!Q10)</f>
        <v>0.22630119569788032</v>
      </c>
      <c r="R10" s="2">
        <f>+AVERAGE(Full_Text!R10,Full_TextCl!R10,Full_TextCh!R10,Content_!R10,Content_Cl!R10,Content_Ch!R10)</f>
        <v>0.20631835811451801</v>
      </c>
    </row>
    <row r="11" spans="1:18" x14ac:dyDescent="0.3">
      <c r="A11" s="5" t="s">
        <v>9</v>
      </c>
      <c r="B11" s="2">
        <f>+AVERAGE(Full_Text!B11,Full_TextCl!B11,Full_TextCh!B11,Content_!B11,Content_Cl!B11,Content_Ch!B11)</f>
        <v>0.42561345170128267</v>
      </c>
      <c r="C11" s="2">
        <f>+AVERAGE(Full_Text!C11,Full_TextCl!C11,Full_TextCh!C11,Content_!C11,Content_Cl!C11,Content_Ch!C11)</f>
        <v>0.40873220563494034</v>
      </c>
      <c r="D11" s="2">
        <f>+AVERAGE(Full_Text!D11,Full_TextCl!D11,Full_TextCh!D11,Content_!D11,Content_Cl!D11,Content_Ch!D11)</f>
        <v>0.36942522396757749</v>
      </c>
      <c r="E11" s="2">
        <f>+AVERAGE(Full_Text!E11,Full_TextCl!E11,Full_TextCh!E11,Content_!E11,Content_Cl!E11,Content_Ch!E11)</f>
        <v>0.35134944453129796</v>
      </c>
      <c r="F11" s="2">
        <f>+AVERAGE(Full_Text!F11,Full_TextCl!F11,Full_TextCh!F11,Content_!F11,Content_Cl!F11,Content_Ch!F11)</f>
        <v>0.3749969654139555</v>
      </c>
      <c r="G11" s="2">
        <f>+AVERAGE(Full_Text!G11,Full_TextCl!G11,Full_TextCh!G11,Content_!G11,Content_Cl!G11,Content_Ch!G11)</f>
        <v>0.40022387487709904</v>
      </c>
      <c r="H11" s="2">
        <f>+AVERAGE(Full_Text!H11,Full_TextCl!H11,Full_TextCh!H11,Content_!H11,Content_Cl!H11,Content_Ch!H11)</f>
        <v>0.37269212753409642</v>
      </c>
      <c r="I11" s="2">
        <f>+AVERAGE(Full_Text!I11,Full_TextCl!I11,Full_TextCh!I11,Content_!I11,Content_Cl!I11,Content_Ch!I11)</f>
        <v>0.38429086309801619</v>
      </c>
      <c r="J11" s="2">
        <f>+AVERAGE(Full_Text!J11,Full_TextCl!J11,Full_TextCh!J11,Content_!J11,Content_Cl!J11,Content_Ch!J11)</f>
        <v>0.35239077870780139</v>
      </c>
      <c r="K11" s="2">
        <f>+AVERAGE(Full_Text!K11,Full_TextCl!K11,Full_TextCh!K11,Content_!K11,Content_Cl!K11,Content_Ch!K11)</f>
        <v>0</v>
      </c>
      <c r="L11" s="2">
        <f>+AVERAGE(Full_Text!L11,Full_TextCl!L11,Full_TextCh!L11,Content_!L11,Content_Cl!L11,Content_Ch!L11)</f>
        <v>0.35724107233813501</v>
      </c>
      <c r="M11" s="2">
        <f>+AVERAGE(Full_Text!M11,Full_TextCl!M11,Full_TextCh!M11,Content_!M11,Content_Cl!M11,Content_Ch!M11)</f>
        <v>0.41768541899376638</v>
      </c>
      <c r="N11" s="2">
        <f>+AVERAGE(Full_Text!N11,Full_TextCl!N11,Full_TextCh!N11,Content_!N11,Content_Cl!N11,Content_Ch!N11)</f>
        <v>0.3250085091163924</v>
      </c>
      <c r="O11" s="2">
        <f>+AVERAGE(Full_Text!O11,Full_TextCl!O11,Full_TextCh!O11,Content_!O11,Content_Cl!O11,Content_Ch!O11)</f>
        <v>0.37463551221040897</v>
      </c>
      <c r="P11" s="2">
        <f>+AVERAGE(Full_Text!P11,Full_TextCl!P11,Full_TextCh!P11,Content_!P11,Content_Cl!P11,Content_Ch!P11)</f>
        <v>0.48424279489184224</v>
      </c>
      <c r="Q11" s="2">
        <f>+AVERAGE(Full_Text!Q11,Full_TextCl!Q11,Full_TextCh!Q11,Content_!Q11,Content_Cl!Q11,Content_Ch!Q11)</f>
        <v>0.35896591293079055</v>
      </c>
      <c r="R11" s="2">
        <f>+AVERAGE(Full_Text!R11,Full_TextCl!R11,Full_TextCh!R11,Content_!R11,Content_Cl!R11,Content_Ch!R11)</f>
        <v>0.28198526038196498</v>
      </c>
    </row>
    <row r="12" spans="1:18" x14ac:dyDescent="0.3">
      <c r="A12" s="5" t="s">
        <v>10</v>
      </c>
      <c r="B12" s="2">
        <f>+AVERAGE(Full_Text!B12,Full_TextCl!B12,Full_TextCh!B12,Content_!B12,Content_Cl!B12,Content_Ch!B12)</f>
        <v>0.31574231568707994</v>
      </c>
      <c r="C12" s="2">
        <f>+AVERAGE(Full_Text!C12,Full_TextCl!C12,Full_TextCh!C12,Content_!C12,Content_Cl!C12,Content_Ch!C12)</f>
        <v>0.33140900225009323</v>
      </c>
      <c r="D12" s="2">
        <f>+AVERAGE(Full_Text!D12,Full_TextCl!D12,Full_TextCh!D12,Content_!D12,Content_Cl!D12,Content_Ch!D12)</f>
        <v>0.26722793855250865</v>
      </c>
      <c r="E12" s="2">
        <f>+AVERAGE(Full_Text!E12,Full_TextCl!E12,Full_TextCh!E12,Content_!E12,Content_Cl!E12,Content_Ch!E12)</f>
        <v>0.29652450943733127</v>
      </c>
      <c r="F12" s="2">
        <f>+AVERAGE(Full_Text!F12,Full_TextCl!F12,Full_TextCh!F12,Content_!F12,Content_Cl!F12,Content_Ch!F12)</f>
        <v>0.29126292927622915</v>
      </c>
      <c r="G12" s="2">
        <f>+AVERAGE(Full_Text!G12,Full_TextCl!G12,Full_TextCh!G12,Content_!G12,Content_Cl!G12,Content_Ch!G12)</f>
        <v>0.35501928689200685</v>
      </c>
      <c r="H12" s="2">
        <f>+AVERAGE(Full_Text!H12,Full_TextCl!H12,Full_TextCh!H12,Content_!H12,Content_Cl!H12,Content_Ch!H12)</f>
        <v>0.27475008045320887</v>
      </c>
      <c r="I12" s="2">
        <f>+AVERAGE(Full_Text!I12,Full_TextCl!I12,Full_TextCh!I12,Content_!I12,Content_Cl!I12,Content_Ch!I12)</f>
        <v>0.2801999715830526</v>
      </c>
      <c r="J12" s="2">
        <f>+AVERAGE(Full_Text!J12,Full_TextCl!J12,Full_TextCh!J12,Content_!J12,Content_Cl!J12,Content_Ch!J12)</f>
        <v>0.27070722104469785</v>
      </c>
      <c r="K12" s="2">
        <f>+AVERAGE(Full_Text!K12,Full_TextCl!K12,Full_TextCh!K12,Content_!K12,Content_Cl!K12,Content_Ch!K12)</f>
        <v>0.35724107233813501</v>
      </c>
      <c r="L12" s="2">
        <f>+AVERAGE(Full_Text!L12,Full_TextCl!L12,Full_TextCh!L12,Content_!L12,Content_Cl!L12,Content_Ch!L12)</f>
        <v>0</v>
      </c>
      <c r="M12" s="2">
        <f>+AVERAGE(Full_Text!M12,Full_TextCl!M12,Full_TextCh!M12,Content_!M12,Content_Cl!M12,Content_Ch!M12)</f>
        <v>0.29090539680954058</v>
      </c>
      <c r="N12" s="2">
        <f>+AVERAGE(Full_Text!N12,Full_TextCl!N12,Full_TextCh!N12,Content_!N12,Content_Cl!N12,Content_Ch!N12)</f>
        <v>0.23445300075697617</v>
      </c>
      <c r="O12" s="2">
        <f>+AVERAGE(Full_Text!O12,Full_TextCl!O12,Full_TextCh!O12,Content_!O12,Content_Cl!O12,Content_Ch!O12)</f>
        <v>0.29050398293176866</v>
      </c>
      <c r="P12" s="2">
        <f>+AVERAGE(Full_Text!P12,Full_TextCl!P12,Full_TextCh!P12,Content_!P12,Content_Cl!P12,Content_Ch!P12)</f>
        <v>0.43671921445741679</v>
      </c>
      <c r="Q12" s="2">
        <f>+AVERAGE(Full_Text!Q12,Full_TextCl!Q12,Full_TextCh!Q12,Content_!Q12,Content_Cl!Q12,Content_Ch!Q12)</f>
        <v>0.26968030590194741</v>
      </c>
      <c r="R12" s="2">
        <f>+AVERAGE(Full_Text!R12,Full_TextCl!R12,Full_TextCh!R12,Content_!R12,Content_Cl!R12,Content_Ch!R12)</f>
        <v>0.25558006388807347</v>
      </c>
    </row>
    <row r="13" spans="1:18" x14ac:dyDescent="0.3">
      <c r="A13" s="5" t="s">
        <v>11</v>
      </c>
      <c r="B13" s="2">
        <f>+AVERAGE(Full_Text!B13,Full_TextCl!B13,Full_TextCh!B13,Content_!B13,Content_Cl!B13,Content_Ch!B13)</f>
        <v>0.17677963006007033</v>
      </c>
      <c r="C13" s="2">
        <f>+AVERAGE(Full_Text!C13,Full_TextCl!C13,Full_TextCh!C13,Content_!C13,Content_Cl!C13,Content_Ch!C13)</f>
        <v>0.41831796217749301</v>
      </c>
      <c r="D13" s="2">
        <f>+AVERAGE(Full_Text!D13,Full_TextCl!D13,Full_TextCh!D13,Content_!D13,Content_Cl!D13,Content_Ch!D13)</f>
        <v>0.32193850538921831</v>
      </c>
      <c r="E13" s="2">
        <f>+AVERAGE(Full_Text!E13,Full_TextCl!E13,Full_TextCh!E13,Content_!E13,Content_Cl!E13,Content_Ch!E13)</f>
        <v>0.3238959091114873</v>
      </c>
      <c r="F13" s="2">
        <f>+AVERAGE(Full_Text!F13,Full_TextCl!F13,Full_TextCh!F13,Content_!F13,Content_Cl!F13,Content_Ch!F13)</f>
        <v>0.38438094571483888</v>
      </c>
      <c r="G13" s="2">
        <f>+AVERAGE(Full_Text!G13,Full_TextCl!G13,Full_TextCh!G13,Content_!G13,Content_Cl!G13,Content_Ch!G13)</f>
        <v>0.34974131380759177</v>
      </c>
      <c r="H13" s="2">
        <f>+AVERAGE(Full_Text!H13,Full_TextCl!H13,Full_TextCh!H13,Content_!H13,Content_Cl!H13,Content_Ch!H13)</f>
        <v>0.33173784944482376</v>
      </c>
      <c r="I13" s="2">
        <f>+AVERAGE(Full_Text!I13,Full_TextCl!I13,Full_TextCh!I13,Content_!I13,Content_Cl!I13,Content_Ch!I13)</f>
        <v>0.26633722579274927</v>
      </c>
      <c r="J13" s="2">
        <f>+AVERAGE(Full_Text!J13,Full_TextCl!J13,Full_TextCh!J13,Content_!J13,Content_Cl!J13,Content_Ch!J13)</f>
        <v>0.33541106217640221</v>
      </c>
      <c r="K13" s="2">
        <f>+AVERAGE(Full_Text!K13,Full_TextCl!K13,Full_TextCh!K13,Content_!K13,Content_Cl!K13,Content_Ch!K13)</f>
        <v>0.41768541899376638</v>
      </c>
      <c r="L13" s="2">
        <f>+AVERAGE(Full_Text!L13,Full_TextCl!L13,Full_TextCh!L13,Content_!L13,Content_Cl!L13,Content_Ch!L13)</f>
        <v>0.29090539680954058</v>
      </c>
      <c r="M13" s="2">
        <f>+AVERAGE(Full_Text!M13,Full_TextCl!M13,Full_TextCh!M13,Content_!M13,Content_Cl!M13,Content_Ch!M13)</f>
        <v>0</v>
      </c>
      <c r="N13" s="2">
        <f>+AVERAGE(Full_Text!N13,Full_TextCl!N13,Full_TextCh!N13,Content_!N13,Content_Cl!N13,Content_Ch!N13)</f>
        <v>0.28885900816214666</v>
      </c>
      <c r="O13" s="2">
        <f>+AVERAGE(Full_Text!O13,Full_TextCl!O13,Full_TextCh!O13,Content_!O13,Content_Cl!O13,Content_Ch!O13)</f>
        <v>0.19744660115982296</v>
      </c>
      <c r="P13" s="2">
        <f>+AVERAGE(Full_Text!P13,Full_TextCl!P13,Full_TextCh!P13,Content_!P13,Content_Cl!P13,Content_Ch!P13)</f>
        <v>0.44042113153569756</v>
      </c>
      <c r="Q13" s="2">
        <f>+AVERAGE(Full_Text!Q13,Full_TextCl!Q13,Full_TextCh!Q13,Content_!Q13,Content_Cl!Q13,Content_Ch!Q13)</f>
        <v>0.30533973704491807</v>
      </c>
      <c r="R13" s="2">
        <f>+AVERAGE(Full_Text!R13,Full_TextCl!R13,Full_TextCh!R13,Content_!R13,Content_Cl!R13,Content_Ch!R13)</f>
        <v>0.31184428843395368</v>
      </c>
    </row>
    <row r="14" spans="1:18" x14ac:dyDescent="0.3">
      <c r="A14" s="5" t="s">
        <v>12</v>
      </c>
      <c r="B14" s="2">
        <f>+AVERAGE(Full_Text!B14,Full_TextCl!B14,Full_TextCh!B14,Content_!B14,Content_Cl!B14,Content_Ch!B14)</f>
        <v>0.32491355281081641</v>
      </c>
      <c r="C14" s="2">
        <f>+AVERAGE(Full_Text!C14,Full_TextCl!C14,Full_TextCh!C14,Content_!C14,Content_Cl!C14,Content_Ch!C14)</f>
        <v>0.35223369545427202</v>
      </c>
      <c r="D14" s="2">
        <f>+AVERAGE(Full_Text!D14,Full_TextCl!D14,Full_TextCh!D14,Content_!D14,Content_Cl!D14,Content_Ch!D14)</f>
        <v>0.29103262667141738</v>
      </c>
      <c r="E14" s="2">
        <f>+AVERAGE(Full_Text!E14,Full_TextCl!E14,Full_TextCh!E14,Content_!E14,Content_Cl!E14,Content_Ch!E14)</f>
        <v>0.23063034754608258</v>
      </c>
      <c r="F14" s="2">
        <f>+AVERAGE(Full_Text!F14,Full_TextCl!F14,Full_TextCh!F14,Content_!F14,Content_Cl!F14,Content_Ch!F14)</f>
        <v>0.32009408059205186</v>
      </c>
      <c r="G14" s="2">
        <f>+AVERAGE(Full_Text!G14,Full_TextCl!G14,Full_TextCh!G14,Content_!G14,Content_Cl!G14,Content_Ch!G14)</f>
        <v>0.36016586185734262</v>
      </c>
      <c r="H14" s="2">
        <f>+AVERAGE(Full_Text!H14,Full_TextCl!H14,Full_TextCh!H14,Content_!H14,Content_Cl!H14,Content_Ch!H14)</f>
        <v>0.29809972694245696</v>
      </c>
      <c r="I14" s="2">
        <f>+AVERAGE(Full_Text!I14,Full_TextCl!I14,Full_TextCh!I14,Content_!I14,Content_Cl!I14,Content_Ch!I14)</f>
        <v>0.26109686934680348</v>
      </c>
      <c r="J14" s="2">
        <f>+AVERAGE(Full_Text!J14,Full_TextCl!J14,Full_TextCh!J14,Content_!J14,Content_Cl!J14,Content_Ch!J14)</f>
        <v>0.29139669909715837</v>
      </c>
      <c r="K14" s="2">
        <f>+AVERAGE(Full_Text!K14,Full_TextCl!K14,Full_TextCh!K14,Content_!K14,Content_Cl!K14,Content_Ch!K14)</f>
        <v>0.3250085091163924</v>
      </c>
      <c r="L14" s="2">
        <f>+AVERAGE(Full_Text!L14,Full_TextCl!L14,Full_TextCh!L14,Content_!L14,Content_Cl!L14,Content_Ch!L14)</f>
        <v>0.23445300075697617</v>
      </c>
      <c r="M14" s="2">
        <f>+AVERAGE(Full_Text!M14,Full_TextCl!M14,Full_TextCh!M14,Content_!M14,Content_Cl!M14,Content_Ch!M14)</f>
        <v>0.28885900816214666</v>
      </c>
      <c r="N14" s="2">
        <f>+AVERAGE(Full_Text!N14,Full_TextCl!N14,Full_TextCh!N14,Content_!N14,Content_Cl!N14,Content_Ch!N14)</f>
        <v>0</v>
      </c>
      <c r="O14" s="2">
        <f>+AVERAGE(Full_Text!O14,Full_TextCl!O14,Full_TextCh!O14,Content_!O14,Content_Cl!O14,Content_Ch!O14)</f>
        <v>0.30490633177386911</v>
      </c>
      <c r="P14" s="2">
        <f>+AVERAGE(Full_Text!P14,Full_TextCl!P14,Full_TextCh!P14,Content_!P14,Content_Cl!P14,Content_Ch!P14)</f>
        <v>0.4581879100007667</v>
      </c>
      <c r="Q14" s="2">
        <f>+AVERAGE(Full_Text!Q14,Full_TextCl!Q14,Full_TextCh!Q14,Content_!Q14,Content_Cl!Q14,Content_Ch!Q14)</f>
        <v>0.26598786670322966</v>
      </c>
      <c r="R14" s="2">
        <f>+AVERAGE(Full_Text!R14,Full_TextCl!R14,Full_TextCh!R14,Content_!R14,Content_Cl!R14,Content_Ch!R14)</f>
        <v>0.21277364019267864</v>
      </c>
    </row>
    <row r="15" spans="1:18" x14ac:dyDescent="0.3">
      <c r="A15" s="5" t="s">
        <v>13</v>
      </c>
      <c r="B15" s="2">
        <f>+AVERAGE(Full_Text!B15,Full_TextCl!B15,Full_TextCh!B15,Content_!B15,Content_Cl!B15,Content_Ch!B15)</f>
        <v>0.18121890844325328</v>
      </c>
      <c r="C15" s="2">
        <f>+AVERAGE(Full_Text!C15,Full_TextCl!C15,Full_TextCh!C15,Content_!C15,Content_Cl!C15,Content_Ch!C15)</f>
        <v>0.40620730405023631</v>
      </c>
      <c r="D15" s="2">
        <f>+AVERAGE(Full_Text!D15,Full_TextCl!D15,Full_TextCh!D15,Content_!D15,Content_Cl!D15,Content_Ch!D15)</f>
        <v>0.28632654028879273</v>
      </c>
      <c r="E15" s="2">
        <f>+AVERAGE(Full_Text!E15,Full_TextCl!E15,Full_TextCh!E15,Content_!E15,Content_Cl!E15,Content_Ch!E15)</f>
        <v>0.30928627188225072</v>
      </c>
      <c r="F15" s="2">
        <f>+AVERAGE(Full_Text!F15,Full_TextCl!F15,Full_TextCh!F15,Content_!F15,Content_Cl!F15,Content_Ch!F15)</f>
        <v>0.35217362279355841</v>
      </c>
      <c r="G15" s="2">
        <f>+AVERAGE(Full_Text!G15,Full_TextCl!G15,Full_TextCh!G15,Content_!G15,Content_Cl!G15,Content_Ch!G15)</f>
        <v>0.32052773737376355</v>
      </c>
      <c r="H15" s="2">
        <f>+AVERAGE(Full_Text!H15,Full_TextCl!H15,Full_TextCh!H15,Content_!H15,Content_Cl!H15,Content_Ch!H15)</f>
        <v>0.28091825337369219</v>
      </c>
      <c r="I15" s="2">
        <f>+AVERAGE(Full_Text!I15,Full_TextCl!I15,Full_TextCh!I15,Content_!I15,Content_Cl!I15,Content_Ch!I15)</f>
        <v>0.27676642175894273</v>
      </c>
      <c r="J15" s="2">
        <f>+AVERAGE(Full_Text!J15,Full_TextCl!J15,Full_TextCh!J15,Content_!J15,Content_Cl!J15,Content_Ch!J15)</f>
        <v>0.28522128926691576</v>
      </c>
      <c r="K15" s="2">
        <f>+AVERAGE(Full_Text!K15,Full_TextCl!K15,Full_TextCh!K15,Content_!K15,Content_Cl!K15,Content_Ch!K15)</f>
        <v>0.37463551221040897</v>
      </c>
      <c r="L15" s="2">
        <f>+AVERAGE(Full_Text!L15,Full_TextCl!L15,Full_TextCh!L15,Content_!L15,Content_Cl!L15,Content_Ch!L15)</f>
        <v>0.29050398293176866</v>
      </c>
      <c r="M15" s="2">
        <f>+AVERAGE(Full_Text!M15,Full_TextCl!M15,Full_TextCh!M15,Content_!M15,Content_Cl!M15,Content_Ch!M15)</f>
        <v>0.19744660115982296</v>
      </c>
      <c r="N15" s="2">
        <f>+AVERAGE(Full_Text!N15,Full_TextCl!N15,Full_TextCh!N15,Content_!N15,Content_Cl!N15,Content_Ch!N15)</f>
        <v>0.30490633177386911</v>
      </c>
      <c r="O15" s="2">
        <f>+AVERAGE(Full_Text!O15,Full_TextCl!O15,Full_TextCh!O15,Content_!O15,Content_Cl!O15,Content_Ch!O15)</f>
        <v>0</v>
      </c>
      <c r="P15" s="2">
        <f>+AVERAGE(Full_Text!P15,Full_TextCl!P15,Full_TextCh!P15,Content_!P15,Content_Cl!P15,Content_Ch!P15)</f>
        <v>0.41547681247287699</v>
      </c>
      <c r="Q15" s="2">
        <f>+AVERAGE(Full_Text!Q15,Full_TextCl!Q15,Full_TextCh!Q15,Content_!Q15,Content_Cl!Q15,Content_Ch!Q15)</f>
        <v>0.28816873168721363</v>
      </c>
      <c r="R15" s="2">
        <f>+AVERAGE(Full_Text!R15,Full_TextCl!R15,Full_TextCh!R15,Content_!R15,Content_Cl!R15,Content_Ch!R15)</f>
        <v>0.25397928756705579</v>
      </c>
    </row>
    <row r="16" spans="1:18" x14ac:dyDescent="0.3">
      <c r="A16" s="5" t="s">
        <v>14</v>
      </c>
      <c r="B16" s="2">
        <f>+AVERAGE(Full_Text!B16,Full_TextCl!B16,Full_TextCh!B16,Content_!B16,Content_Cl!B16,Content_Ch!B16)</f>
        <v>0.4600546772945337</v>
      </c>
      <c r="C16" s="2">
        <f>+AVERAGE(Full_Text!C16,Full_TextCl!C16,Full_TextCh!C16,Content_!C16,Content_Cl!C16,Content_Ch!C16)</f>
        <v>0.47670390836990295</v>
      </c>
      <c r="D16" s="2">
        <f>+AVERAGE(Full_Text!D16,Full_TextCl!D16,Full_TextCh!D16,Content_!D16,Content_Cl!D16,Content_Ch!D16)</f>
        <v>0.42973207803249558</v>
      </c>
      <c r="E16" s="2">
        <f>+AVERAGE(Full_Text!E16,Full_TextCl!E16,Full_TextCh!E16,Content_!E16,Content_Cl!E16,Content_Ch!E16)</f>
        <v>0.46896610178891124</v>
      </c>
      <c r="F16" s="2">
        <f>+AVERAGE(Full_Text!F16,Full_TextCl!F16,Full_TextCh!F16,Content_!F16,Content_Cl!F16,Content_Ch!F16)</f>
        <v>0.4578624942620837</v>
      </c>
      <c r="G16" s="2">
        <f>+AVERAGE(Full_Text!G16,Full_TextCl!G16,Full_TextCh!G16,Content_!G16,Content_Cl!G16,Content_Ch!G16)</f>
        <v>0.41845873614522527</v>
      </c>
      <c r="H16" s="2">
        <f>+AVERAGE(Full_Text!H16,Full_TextCl!H16,Full_TextCh!H16,Content_!H16,Content_Cl!H16,Content_Ch!H16)</f>
        <v>0.41621910406496659</v>
      </c>
      <c r="I16" s="2">
        <f>+AVERAGE(Full_Text!I16,Full_TextCl!I16,Full_TextCh!I16,Content_!I16,Content_Cl!I16,Content_Ch!I16)</f>
        <v>0.42754428378496939</v>
      </c>
      <c r="J16" s="2">
        <f>+AVERAGE(Full_Text!J16,Full_TextCl!J16,Full_TextCh!J16,Content_!J16,Content_Cl!J16,Content_Ch!J16)</f>
        <v>0.41575356923204304</v>
      </c>
      <c r="K16" s="2">
        <f>+AVERAGE(Full_Text!K16,Full_TextCl!K16,Full_TextCh!K16,Content_!K16,Content_Cl!K16,Content_Ch!K16)</f>
        <v>0.48424279489184224</v>
      </c>
      <c r="L16" s="2">
        <f>+AVERAGE(Full_Text!L16,Full_TextCl!L16,Full_TextCh!L16,Content_!L16,Content_Cl!L16,Content_Ch!L16)</f>
        <v>0.43671921445741679</v>
      </c>
      <c r="M16" s="2">
        <f>+AVERAGE(Full_Text!M16,Full_TextCl!M16,Full_TextCh!M16,Content_!M16,Content_Cl!M16,Content_Ch!M16)</f>
        <v>0.44042113153569756</v>
      </c>
      <c r="N16" s="2">
        <f>+AVERAGE(Full_Text!N16,Full_TextCl!N16,Full_TextCh!N16,Content_!N16,Content_Cl!N16,Content_Ch!N16)</f>
        <v>0.4581879100007667</v>
      </c>
      <c r="O16" s="2">
        <f>+AVERAGE(Full_Text!O16,Full_TextCl!O16,Full_TextCh!O16,Content_!O16,Content_Cl!O16,Content_Ch!O16)</f>
        <v>0.41547681247287699</v>
      </c>
      <c r="P16" s="2">
        <f>+AVERAGE(Full_Text!P16,Full_TextCl!P16,Full_TextCh!P16,Content_!P16,Content_Cl!P16,Content_Ch!P16)</f>
        <v>0</v>
      </c>
      <c r="Q16" s="2">
        <f>+AVERAGE(Full_Text!Q16,Full_TextCl!Q16,Full_TextCh!Q16,Content_!Q16,Content_Cl!Q16,Content_Ch!Q16)</f>
        <v>0.44671341086451299</v>
      </c>
      <c r="R16" s="2">
        <f>+AVERAGE(Full_Text!R16,Full_TextCl!R16,Full_TextCh!R16,Content_!R16,Content_Cl!R16,Content_Ch!R16)</f>
        <v>0.42807036352371503</v>
      </c>
    </row>
    <row r="17" spans="1:18" x14ac:dyDescent="0.3">
      <c r="A17" s="5" t="s">
        <v>15</v>
      </c>
      <c r="B17" s="2">
        <f>+AVERAGE(Full_Text!B17,Full_TextCl!B17,Full_TextCh!B17,Content_!B17,Content_Cl!B17,Content_Ch!B17)</f>
        <v>0.33151482290063211</v>
      </c>
      <c r="C17" s="2">
        <f>+AVERAGE(Full_Text!C17,Full_TextCl!C17,Full_TextCh!C17,Content_!C17,Content_Cl!C17,Content_Ch!C17)</f>
        <v>0.35578376309984239</v>
      </c>
      <c r="D17" s="2">
        <f>+AVERAGE(Full_Text!D17,Full_TextCl!D17,Full_TextCh!D17,Content_!D17,Content_Cl!D17,Content_Ch!D17)</f>
        <v>0.23634906366608424</v>
      </c>
      <c r="E17" s="2">
        <f>+AVERAGE(Full_Text!E17,Full_TextCl!E17,Full_TextCh!E17,Content_!E17,Content_Cl!E17,Content_Ch!E17)</f>
        <v>0.25469360329872909</v>
      </c>
      <c r="F17" s="2">
        <f>+AVERAGE(Full_Text!F17,Full_TextCl!F17,Full_TextCh!F17,Content_!F17,Content_Cl!F17,Content_Ch!F17)</f>
        <v>0.29882516926257352</v>
      </c>
      <c r="G17" s="2">
        <f>+AVERAGE(Full_Text!G17,Full_TextCl!G17,Full_TextCh!G17,Content_!G17,Content_Cl!G17,Content_Ch!G17)</f>
        <v>0.30999208906358106</v>
      </c>
      <c r="H17" s="2">
        <f>+AVERAGE(Full_Text!H17,Full_TextCl!H17,Full_TextCh!H17,Content_!H17,Content_Cl!H17,Content_Ch!H17)</f>
        <v>0.25468403769894571</v>
      </c>
      <c r="I17" s="2">
        <f>+AVERAGE(Full_Text!I17,Full_TextCl!I17,Full_TextCh!I17,Content_!I17,Content_Cl!I17,Content_Ch!I17)</f>
        <v>0.26929960639644329</v>
      </c>
      <c r="J17" s="2">
        <f>+AVERAGE(Full_Text!J17,Full_TextCl!J17,Full_TextCh!J17,Content_!J17,Content_Cl!J17,Content_Ch!J17)</f>
        <v>0.22630119569788032</v>
      </c>
      <c r="K17" s="2">
        <f>+AVERAGE(Full_Text!K17,Full_TextCl!K17,Full_TextCh!K17,Content_!K17,Content_Cl!K17,Content_Ch!K17)</f>
        <v>0.35896591293079055</v>
      </c>
      <c r="L17" s="2">
        <f>+AVERAGE(Full_Text!L17,Full_TextCl!L17,Full_TextCh!L17,Content_!L17,Content_Cl!L17,Content_Ch!L17)</f>
        <v>0.26968030590194741</v>
      </c>
      <c r="M17" s="2">
        <f>+AVERAGE(Full_Text!M17,Full_TextCl!M17,Full_TextCh!M17,Content_!M17,Content_Cl!M17,Content_Ch!M17)</f>
        <v>0.30533973704491807</v>
      </c>
      <c r="N17" s="2">
        <f>+AVERAGE(Full_Text!N17,Full_TextCl!N17,Full_TextCh!N17,Content_!N17,Content_Cl!N17,Content_Ch!N17)</f>
        <v>0.26598786670322966</v>
      </c>
      <c r="O17" s="2">
        <f>+AVERAGE(Full_Text!O17,Full_TextCl!O17,Full_TextCh!O17,Content_!O17,Content_Cl!O17,Content_Ch!O17)</f>
        <v>0.28816873168721363</v>
      </c>
      <c r="P17" s="2">
        <f>+AVERAGE(Full_Text!P17,Full_TextCl!P17,Full_TextCh!P17,Content_!P17,Content_Cl!P17,Content_Ch!P17)</f>
        <v>0.44671341086451299</v>
      </c>
      <c r="Q17" s="2">
        <f>+AVERAGE(Full_Text!Q17,Full_TextCl!Q17,Full_TextCh!Q17,Content_!Q17,Content_Cl!Q17,Content_Ch!Q17)</f>
        <v>0</v>
      </c>
      <c r="R17" s="2">
        <f>+AVERAGE(Full_Text!R17,Full_TextCl!R17,Full_TextCh!R17,Content_!R17,Content_Cl!R17,Content_Ch!R17)</f>
        <v>0.24194613594994285</v>
      </c>
    </row>
    <row r="18" spans="1:18" x14ac:dyDescent="0.3">
      <c r="A18" s="5" t="s">
        <v>16</v>
      </c>
      <c r="B18" s="2">
        <f>+AVERAGE(Full_Text!B18,Full_TextCl!B18,Full_TextCh!B18,Content_!B18,Content_Cl!B18,Content_Ch!B18)</f>
        <v>0.33399866066690004</v>
      </c>
      <c r="C18" s="2">
        <f>+AVERAGE(Full_Text!C18,Full_TextCl!C18,Full_TextCh!C18,Content_!C18,Content_Cl!C18,Content_Ch!C18)</f>
        <v>0.35225862789312212</v>
      </c>
      <c r="D18" s="2">
        <f>+AVERAGE(Full_Text!D18,Full_TextCl!D18,Full_TextCh!D18,Content_!D18,Content_Cl!D18,Content_Ch!D18)</f>
        <v>0.23709508716387773</v>
      </c>
      <c r="E18" s="2">
        <f>+AVERAGE(Full_Text!E18,Full_TextCl!E18,Full_TextCh!E18,Content_!E18,Content_Cl!E18,Content_Ch!E18)</f>
        <v>0.19552839718744541</v>
      </c>
      <c r="F18" s="2">
        <f>+AVERAGE(Full_Text!F18,Full_TextCl!F18,Full_TextCh!F18,Content_!F18,Content_Cl!F18,Content_Ch!F18)</f>
        <v>0.29817827262498098</v>
      </c>
      <c r="G18" s="2">
        <f>+AVERAGE(Full_Text!G18,Full_TextCl!G18,Full_TextCh!G18,Content_!G18,Content_Cl!G18,Content_Ch!G18)</f>
        <v>0.30644128687448452</v>
      </c>
      <c r="H18" s="2">
        <f>+AVERAGE(Full_Text!H18,Full_TextCl!H18,Full_TextCh!H18,Content_!H18,Content_Cl!H18,Content_Ch!H18)</f>
        <v>0.23214074792172576</v>
      </c>
      <c r="I18" s="2">
        <f>+AVERAGE(Full_Text!I18,Full_TextCl!I18,Full_TextCh!I18,Content_!I18,Content_Cl!I18,Content_Ch!I18)</f>
        <v>0.27668731274159247</v>
      </c>
      <c r="J18" s="2">
        <f>+AVERAGE(Full_Text!J18,Full_TextCl!J18,Full_TextCh!J18,Content_!J18,Content_Cl!J18,Content_Ch!J18)</f>
        <v>0.20631835811451801</v>
      </c>
      <c r="K18" s="2">
        <f>+AVERAGE(Full_Text!K18,Full_TextCl!K18,Full_TextCh!K18,Content_!K18,Content_Cl!K18,Content_Ch!K18)</f>
        <v>0.28198526038196498</v>
      </c>
      <c r="L18" s="2">
        <f>+AVERAGE(Full_Text!L18,Full_TextCl!L18,Full_TextCh!L18,Content_!L18,Content_Cl!L18,Content_Ch!L18)</f>
        <v>0.25558006388807347</v>
      </c>
      <c r="M18" s="2">
        <f>+AVERAGE(Full_Text!M18,Full_TextCl!M18,Full_TextCh!M18,Content_!M18,Content_Cl!M18,Content_Ch!M18)</f>
        <v>0.31184428843395368</v>
      </c>
      <c r="N18" s="2">
        <f>+AVERAGE(Full_Text!N18,Full_TextCl!N18,Full_TextCh!N18,Content_!N18,Content_Cl!N18,Content_Ch!N18)</f>
        <v>0.21277364019267864</v>
      </c>
      <c r="O18" s="2">
        <f>+AVERAGE(Full_Text!O18,Full_TextCl!O18,Full_TextCh!O18,Content_!O18,Content_Cl!O18,Content_Ch!O18)</f>
        <v>0.25397928756705579</v>
      </c>
      <c r="P18" s="2">
        <f>+AVERAGE(Full_Text!P18,Full_TextCl!P18,Full_TextCh!P18,Content_!P18,Content_Cl!P18,Content_Ch!P18)</f>
        <v>0.42807036352371503</v>
      </c>
      <c r="Q18" s="2">
        <f>+AVERAGE(Full_Text!Q18,Full_TextCl!Q18,Full_TextCh!Q18,Content_!Q18,Content_Cl!Q18,Content_Ch!Q18)</f>
        <v>0.24194613594994285</v>
      </c>
      <c r="R18" s="2">
        <f>+AVERAGE(Full_Text!R18,Full_TextCl!R18,Full_TextCh!R18,Content_!R18,Content_Cl!R18,Content_Ch!R18)</f>
        <v>0</v>
      </c>
    </row>
    <row r="21" spans="1:18" x14ac:dyDescent="0.3">
      <c r="A21" s="6" t="s">
        <v>24</v>
      </c>
      <c r="B21" s="6" t="s">
        <v>25</v>
      </c>
      <c r="C21" s="6" t="s">
        <v>27</v>
      </c>
    </row>
    <row r="22" spans="1:18" x14ac:dyDescent="0.3">
      <c r="A22" s="3" t="s">
        <v>0</v>
      </c>
      <c r="B22" t="s">
        <v>26</v>
      </c>
      <c r="C22" t="s">
        <v>28</v>
      </c>
    </row>
    <row r="23" spans="1:18" x14ac:dyDescent="0.3">
      <c r="A23" t="s">
        <v>1</v>
      </c>
      <c r="B23" t="s">
        <v>35</v>
      </c>
      <c r="C23" t="s">
        <v>36</v>
      </c>
    </row>
    <row r="24" spans="1:18" x14ac:dyDescent="0.3">
      <c r="A24" s="3" t="s">
        <v>2</v>
      </c>
      <c r="B24" t="s">
        <v>29</v>
      </c>
      <c r="C24" t="s">
        <v>30</v>
      </c>
    </row>
    <row r="25" spans="1:18" x14ac:dyDescent="0.3">
      <c r="A25" t="s">
        <v>3</v>
      </c>
      <c r="B25" t="s">
        <v>31</v>
      </c>
      <c r="C25" t="s">
        <v>32</v>
      </c>
    </row>
    <row r="26" spans="1:18" x14ac:dyDescent="0.3">
      <c r="A26" s="3" t="s">
        <v>4</v>
      </c>
      <c r="B26" t="s">
        <v>35</v>
      </c>
      <c r="C26" t="s">
        <v>36</v>
      </c>
    </row>
    <row r="27" spans="1:18" x14ac:dyDescent="0.3">
      <c r="A27" t="s">
        <v>5</v>
      </c>
      <c r="B27" t="s">
        <v>29</v>
      </c>
      <c r="C27" t="s">
        <v>30</v>
      </c>
    </row>
    <row r="28" spans="1:18" x14ac:dyDescent="0.3">
      <c r="A28" s="3" t="s">
        <v>6</v>
      </c>
      <c r="B28" t="s">
        <v>29</v>
      </c>
      <c r="C28" t="s">
        <v>30</v>
      </c>
    </row>
    <row r="29" spans="1:18" x14ac:dyDescent="0.3">
      <c r="A29" t="s">
        <v>7</v>
      </c>
      <c r="B29" t="s">
        <v>33</v>
      </c>
      <c r="C29" t="s">
        <v>34</v>
      </c>
    </row>
    <row r="30" spans="1:18" x14ac:dyDescent="0.3">
      <c r="A30" s="3" t="s">
        <v>8</v>
      </c>
      <c r="B30" t="s">
        <v>29</v>
      </c>
      <c r="C30" t="s">
        <v>30</v>
      </c>
    </row>
    <row r="31" spans="1:18" x14ac:dyDescent="0.3">
      <c r="A31" t="s">
        <v>9</v>
      </c>
      <c r="B31" t="s">
        <v>31</v>
      </c>
      <c r="C31" t="s">
        <v>32</v>
      </c>
    </row>
    <row r="32" spans="1:18" x14ac:dyDescent="0.3">
      <c r="A32" s="3" t="s">
        <v>10</v>
      </c>
      <c r="B32" t="s">
        <v>35</v>
      </c>
      <c r="C32" t="s">
        <v>36</v>
      </c>
    </row>
    <row r="33" spans="1:3" x14ac:dyDescent="0.3">
      <c r="A33" t="s">
        <v>11</v>
      </c>
      <c r="B33" t="s">
        <v>26</v>
      </c>
      <c r="C33" t="s">
        <v>28</v>
      </c>
    </row>
    <row r="34" spans="1:3" x14ac:dyDescent="0.3">
      <c r="A34" t="s">
        <v>12</v>
      </c>
      <c r="B34" t="s">
        <v>33</v>
      </c>
      <c r="C34" t="s">
        <v>34</v>
      </c>
    </row>
    <row r="35" spans="1:3" x14ac:dyDescent="0.3">
      <c r="A35" t="s">
        <v>13</v>
      </c>
      <c r="B35" t="s">
        <v>26</v>
      </c>
      <c r="C35" t="s">
        <v>28</v>
      </c>
    </row>
    <row r="36" spans="1:3" x14ac:dyDescent="0.3">
      <c r="A36" t="s">
        <v>14</v>
      </c>
      <c r="B36" t="s">
        <v>35</v>
      </c>
      <c r="C36" t="s">
        <v>36</v>
      </c>
    </row>
    <row r="37" spans="1:3" x14ac:dyDescent="0.3">
      <c r="A37" t="s">
        <v>15</v>
      </c>
      <c r="B37" t="s">
        <v>29</v>
      </c>
      <c r="C37" t="s">
        <v>30</v>
      </c>
    </row>
    <row r="38" spans="1:3" x14ac:dyDescent="0.3">
      <c r="A38" t="s">
        <v>16</v>
      </c>
      <c r="B38" t="s">
        <v>31</v>
      </c>
      <c r="C38" t="s">
        <v>32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8718-C75E-4C74-AB86-BEA559AF41BE}">
  <dimension ref="A1:R32"/>
  <sheetViews>
    <sheetView zoomScale="80" zoomScaleNormal="80" workbookViewId="0">
      <selection activeCell="A39" sqref="A39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0.45492908364083923</v>
      </c>
      <c r="D2" s="2">
        <v>0.390697148662495</v>
      </c>
      <c r="E2" s="2">
        <v>0.39635672809766542</v>
      </c>
      <c r="F2" s="2">
        <v>0.42176897283699583</v>
      </c>
      <c r="G2" s="2">
        <v>0.39412028207638738</v>
      </c>
      <c r="H2" s="2">
        <v>0.38729247259666127</v>
      </c>
      <c r="I2" s="2">
        <v>0.29169759004899037</v>
      </c>
      <c r="J2" s="2">
        <v>0.40130215509461481</v>
      </c>
      <c r="K2" s="2">
        <v>0.46717145873930521</v>
      </c>
      <c r="L2" s="2">
        <v>0.34426503695095217</v>
      </c>
      <c r="M2" s="2">
        <v>0.2023197404683639</v>
      </c>
      <c r="N2" s="2">
        <v>0.35978059005710877</v>
      </c>
      <c r="O2" s="2">
        <v>0.19663656344559469</v>
      </c>
      <c r="P2" s="2">
        <v>0.47289607107093279</v>
      </c>
      <c r="Q2" s="2">
        <v>0.35644328304012968</v>
      </c>
      <c r="R2" s="2">
        <v>0.36854547419768963</v>
      </c>
    </row>
    <row r="3" spans="1:18" x14ac:dyDescent="0.3">
      <c r="A3" s="1" t="s">
        <v>1</v>
      </c>
      <c r="B3" s="2">
        <v>0.45492908364083923</v>
      </c>
      <c r="C3" s="2">
        <v>0</v>
      </c>
      <c r="D3" s="2">
        <v>0.35752210106284421</v>
      </c>
      <c r="E3" s="2">
        <v>0.40014876566156599</v>
      </c>
      <c r="F3" s="2">
        <v>0.39450351659506538</v>
      </c>
      <c r="G3" s="2">
        <v>0.38984548944301822</v>
      </c>
      <c r="H3" s="2">
        <v>0.36005255004696451</v>
      </c>
      <c r="I3" s="2">
        <v>0.40147976540134339</v>
      </c>
      <c r="J3" s="2">
        <v>0.35800430038304559</v>
      </c>
      <c r="K3" s="2">
        <v>0.44667337427773218</v>
      </c>
      <c r="L3" s="2">
        <v>0.33784750870502589</v>
      </c>
      <c r="M3" s="2">
        <v>0.4243371257905883</v>
      </c>
      <c r="N3" s="2">
        <v>0.3683365655341676</v>
      </c>
      <c r="O3" s="2">
        <v>0.42366754722638261</v>
      </c>
      <c r="P3" s="2">
        <v>0.49806012797653382</v>
      </c>
      <c r="Q3" s="2">
        <v>0.36920222435411798</v>
      </c>
      <c r="R3" s="2">
        <v>0.37711164117373441</v>
      </c>
    </row>
    <row r="4" spans="1:18" x14ac:dyDescent="0.3">
      <c r="A4" s="4" t="s">
        <v>2</v>
      </c>
      <c r="B4" s="2">
        <v>0.390697148662495</v>
      </c>
      <c r="C4" s="2">
        <v>0.35752210106284421</v>
      </c>
      <c r="D4" s="2">
        <v>0</v>
      </c>
      <c r="E4" s="2">
        <v>0.29258597000855763</v>
      </c>
      <c r="F4" s="2">
        <v>0.34175011231930402</v>
      </c>
      <c r="G4" s="2">
        <v>0.28092799823918962</v>
      </c>
      <c r="H4" s="2">
        <v>0.20157149800598209</v>
      </c>
      <c r="I4" s="2">
        <v>0.29746988711386652</v>
      </c>
      <c r="J4" s="2">
        <v>0.17261695358808671</v>
      </c>
      <c r="K4" s="2">
        <v>0.40855146189822161</v>
      </c>
      <c r="L4" s="2">
        <v>0.28965541177325999</v>
      </c>
      <c r="M4" s="2">
        <v>0.35904661232644192</v>
      </c>
      <c r="N4" s="2">
        <v>0.32335332796758798</v>
      </c>
      <c r="O4" s="2">
        <v>0.3204973432198775</v>
      </c>
      <c r="P4" s="2">
        <v>0.44013954005543859</v>
      </c>
      <c r="Q4" s="2">
        <v>0.24538671133655929</v>
      </c>
      <c r="R4" s="2">
        <v>0.26171007150499298</v>
      </c>
    </row>
    <row r="5" spans="1:18" x14ac:dyDescent="0.3">
      <c r="A5" s="4" t="s">
        <v>3</v>
      </c>
      <c r="B5" s="2">
        <v>0.39635672809766542</v>
      </c>
      <c r="C5" s="2">
        <v>0.40014876566156599</v>
      </c>
      <c r="D5" s="2">
        <v>0.29258597000855763</v>
      </c>
      <c r="E5" s="2">
        <v>0</v>
      </c>
      <c r="F5" s="2">
        <v>0.36527851381201532</v>
      </c>
      <c r="G5" s="2">
        <v>0.36160546862043907</v>
      </c>
      <c r="H5" s="2">
        <v>0.29403772154122249</v>
      </c>
      <c r="I5" s="2">
        <v>0.34947884329076673</v>
      </c>
      <c r="J5" s="2">
        <v>0.27472230260178149</v>
      </c>
      <c r="K5" s="2">
        <v>0.39143219702914622</v>
      </c>
      <c r="L5" s="2">
        <v>0.31466466719766972</v>
      </c>
      <c r="M5" s="2">
        <v>0.35144342442474208</v>
      </c>
      <c r="N5" s="2">
        <v>0.24698561289598711</v>
      </c>
      <c r="O5" s="2">
        <v>0.33760381407480761</v>
      </c>
      <c r="P5" s="2">
        <v>0.47991395030187101</v>
      </c>
      <c r="Q5" s="2">
        <v>0.27169983307887052</v>
      </c>
      <c r="R5" s="2">
        <v>0.2094961437089452</v>
      </c>
    </row>
    <row r="6" spans="1:18" x14ac:dyDescent="0.3">
      <c r="A6" s="1" t="s">
        <v>4</v>
      </c>
      <c r="B6" s="2">
        <v>0.42176897283699583</v>
      </c>
      <c r="C6" s="2">
        <v>0.39450351659506538</v>
      </c>
      <c r="D6" s="2">
        <v>0.34175011231930402</v>
      </c>
      <c r="E6" s="2">
        <v>0.36527851381201532</v>
      </c>
      <c r="F6" s="2">
        <v>0</v>
      </c>
      <c r="G6" s="2">
        <v>0.39106701971276098</v>
      </c>
      <c r="H6" s="2">
        <v>0.35117709224624261</v>
      </c>
      <c r="I6" s="2">
        <v>0.33885288113026191</v>
      </c>
      <c r="J6" s="2">
        <v>0.33967815409453778</v>
      </c>
      <c r="K6" s="2">
        <v>0.40851229558398711</v>
      </c>
      <c r="L6" s="2">
        <v>0.31903099243669059</v>
      </c>
      <c r="M6" s="2">
        <v>0.42223684908445769</v>
      </c>
      <c r="N6" s="2">
        <v>0.35342149430987718</v>
      </c>
      <c r="O6" s="2">
        <v>0.39506880744575917</v>
      </c>
      <c r="P6" s="2">
        <v>0.46877395207094241</v>
      </c>
      <c r="Q6" s="2">
        <v>0.31488103966526781</v>
      </c>
      <c r="R6" s="2">
        <v>0.334372383487331</v>
      </c>
    </row>
    <row r="7" spans="1:18" x14ac:dyDescent="0.3">
      <c r="A7" s="4" t="s">
        <v>5</v>
      </c>
      <c r="B7" s="2">
        <v>0.39412028207638738</v>
      </c>
      <c r="C7" s="2">
        <v>0.38984548944301822</v>
      </c>
      <c r="D7" s="2">
        <v>0.28092799823918962</v>
      </c>
      <c r="E7" s="2">
        <v>0.36160546862043907</v>
      </c>
      <c r="F7" s="2">
        <v>0.39106701971276098</v>
      </c>
      <c r="G7" s="2">
        <v>0</v>
      </c>
      <c r="H7" s="2">
        <v>0.29665350002162089</v>
      </c>
      <c r="I7" s="2">
        <v>0.32000738880147261</v>
      </c>
      <c r="J7" s="2">
        <v>0.28941264295012198</v>
      </c>
      <c r="K7" s="2">
        <v>0.44009744906023668</v>
      </c>
      <c r="L7" s="2">
        <v>0.37334774906433521</v>
      </c>
      <c r="M7" s="2">
        <v>0.36749534554374491</v>
      </c>
      <c r="N7" s="2">
        <v>0.39053933066129998</v>
      </c>
      <c r="O7" s="2">
        <v>0.34306350862421092</v>
      </c>
      <c r="P7" s="2">
        <v>0.41310516042418588</v>
      </c>
      <c r="Q7" s="2">
        <v>0.32076744137895258</v>
      </c>
      <c r="R7" s="2">
        <v>0.3392765939631136</v>
      </c>
    </row>
    <row r="8" spans="1:18" x14ac:dyDescent="0.3">
      <c r="A8" s="4" t="s">
        <v>6</v>
      </c>
      <c r="B8" s="2">
        <v>0.38729247259666127</v>
      </c>
      <c r="C8" s="2">
        <v>0.36005255004696451</v>
      </c>
      <c r="D8" s="2">
        <v>0.20157149800598209</v>
      </c>
      <c r="E8" s="2">
        <v>0.29403772154122249</v>
      </c>
      <c r="F8" s="2">
        <v>0.35117709224624261</v>
      </c>
      <c r="G8" s="2">
        <v>0.29665350002162089</v>
      </c>
      <c r="H8" s="2">
        <v>0</v>
      </c>
      <c r="I8" s="2">
        <v>0.31225299089727671</v>
      </c>
      <c r="J8" s="2">
        <v>0.17385823129655339</v>
      </c>
      <c r="K8" s="2">
        <v>0.41995017952623209</v>
      </c>
      <c r="L8" s="2">
        <v>0.30006431213895601</v>
      </c>
      <c r="M8" s="2">
        <v>0.36087363436051828</v>
      </c>
      <c r="N8" s="2">
        <v>0.33170636493196182</v>
      </c>
      <c r="O8" s="2">
        <v>0.31554569543270311</v>
      </c>
      <c r="P8" s="2">
        <v>0.4281791508447782</v>
      </c>
      <c r="Q8" s="2">
        <v>0.26753132641142058</v>
      </c>
      <c r="R8" s="2">
        <v>0.26248309909678591</v>
      </c>
    </row>
    <row r="9" spans="1:18" x14ac:dyDescent="0.3">
      <c r="A9" s="4" t="s">
        <v>7</v>
      </c>
      <c r="B9" s="2">
        <v>0.29169759004899037</v>
      </c>
      <c r="C9" s="2">
        <v>0.40147976540134339</v>
      </c>
      <c r="D9" s="2">
        <v>0.29746988711386652</v>
      </c>
      <c r="E9" s="2">
        <v>0.34947884329076673</v>
      </c>
      <c r="F9" s="2">
        <v>0.33885288113026191</v>
      </c>
      <c r="G9" s="2">
        <v>0.32000738880147261</v>
      </c>
      <c r="H9" s="2">
        <v>0.31225299089727671</v>
      </c>
      <c r="I9" s="2">
        <v>0</v>
      </c>
      <c r="J9" s="2">
        <v>0.31848993667203013</v>
      </c>
      <c r="K9" s="2">
        <v>0.42065013136146401</v>
      </c>
      <c r="L9" s="2">
        <v>0.30191995679481048</v>
      </c>
      <c r="M9" s="2">
        <v>0.29875147223884457</v>
      </c>
      <c r="N9" s="2">
        <v>0.2875351710542508</v>
      </c>
      <c r="O9" s="2">
        <v>0.31533518511035341</v>
      </c>
      <c r="P9" s="2">
        <v>0.4382234792829488</v>
      </c>
      <c r="Q9" s="2">
        <v>0.28802779574795251</v>
      </c>
      <c r="R9" s="2">
        <v>0.30550617514271011</v>
      </c>
    </row>
    <row r="10" spans="1:18" x14ac:dyDescent="0.3">
      <c r="A10" s="4" t="s">
        <v>8</v>
      </c>
      <c r="B10" s="2">
        <v>0.40130215509461481</v>
      </c>
      <c r="C10" s="2">
        <v>0.35800430038304559</v>
      </c>
      <c r="D10" s="2">
        <v>0.17261695358808671</v>
      </c>
      <c r="E10" s="2">
        <v>0.27472230260178149</v>
      </c>
      <c r="F10" s="2">
        <v>0.33967815409453778</v>
      </c>
      <c r="G10" s="2">
        <v>0.28941264295012198</v>
      </c>
      <c r="H10" s="2">
        <v>0.17385823129655339</v>
      </c>
      <c r="I10" s="2">
        <v>0.31848993667203013</v>
      </c>
      <c r="J10" s="2">
        <v>0</v>
      </c>
      <c r="K10" s="2">
        <v>0.40551375828497882</v>
      </c>
      <c r="L10" s="2">
        <v>0.29933100364845139</v>
      </c>
      <c r="M10" s="2">
        <v>0.37267632868526362</v>
      </c>
      <c r="N10" s="2">
        <v>0.32625196151851421</v>
      </c>
      <c r="O10" s="2">
        <v>0.32188066809248922</v>
      </c>
      <c r="P10" s="2">
        <v>0.4332005625888265</v>
      </c>
      <c r="Q10" s="2">
        <v>0.24480130148624429</v>
      </c>
      <c r="R10" s="2">
        <v>0.2420948563195553</v>
      </c>
    </row>
    <row r="11" spans="1:18" x14ac:dyDescent="0.3">
      <c r="A11" s="4" t="s">
        <v>9</v>
      </c>
      <c r="B11" s="2">
        <v>0.46717145873930521</v>
      </c>
      <c r="C11" s="2">
        <v>0.44667337427773218</v>
      </c>
      <c r="D11" s="2">
        <v>0.40855146189822161</v>
      </c>
      <c r="E11" s="2">
        <v>0.39143219702914622</v>
      </c>
      <c r="F11" s="2">
        <v>0.40851229558398711</v>
      </c>
      <c r="G11" s="2">
        <v>0.44009744906023668</v>
      </c>
      <c r="H11" s="2">
        <v>0.41995017952623209</v>
      </c>
      <c r="I11" s="2">
        <v>0.42065013136146401</v>
      </c>
      <c r="J11" s="2">
        <v>0.40551375828497882</v>
      </c>
      <c r="K11" s="2">
        <v>0</v>
      </c>
      <c r="L11" s="2">
        <v>0.40043495574370491</v>
      </c>
      <c r="M11" s="2">
        <v>0.46806482660806509</v>
      </c>
      <c r="N11" s="2">
        <v>0.37410880060182522</v>
      </c>
      <c r="O11" s="2">
        <v>0.42526441431673662</v>
      </c>
      <c r="P11" s="2">
        <v>0.5236733022201</v>
      </c>
      <c r="Q11" s="2">
        <v>0.39961966193608311</v>
      </c>
      <c r="R11" s="2">
        <v>0.31834946394962982</v>
      </c>
    </row>
    <row r="12" spans="1:18" x14ac:dyDescent="0.3">
      <c r="A12" s="1" t="s">
        <v>10</v>
      </c>
      <c r="B12" s="2">
        <v>0.34426503695095217</v>
      </c>
      <c r="C12" s="2">
        <v>0.33784750870502589</v>
      </c>
      <c r="D12" s="2">
        <v>0.28965541177325999</v>
      </c>
      <c r="E12" s="2">
        <v>0.31466466719766972</v>
      </c>
      <c r="F12" s="2">
        <v>0.31903099243669059</v>
      </c>
      <c r="G12" s="2">
        <v>0.37334774906433521</v>
      </c>
      <c r="H12" s="2">
        <v>0.30006431213895601</v>
      </c>
      <c r="I12" s="2">
        <v>0.30191995679481048</v>
      </c>
      <c r="J12" s="2">
        <v>0.29933100364845139</v>
      </c>
      <c r="K12" s="2">
        <v>0.40043495574370491</v>
      </c>
      <c r="L12" s="2">
        <v>0</v>
      </c>
      <c r="M12" s="2">
        <v>0.31784003855887932</v>
      </c>
      <c r="N12" s="2">
        <v>0.25752078324075012</v>
      </c>
      <c r="O12" s="2">
        <v>0.32221075529421339</v>
      </c>
      <c r="P12" s="2">
        <v>0.44800138626505198</v>
      </c>
      <c r="Q12" s="2">
        <v>0.28935703056597578</v>
      </c>
      <c r="R12" s="2">
        <v>0.27534244732368302</v>
      </c>
    </row>
    <row r="13" spans="1:18" x14ac:dyDescent="0.3">
      <c r="A13" s="4" t="s">
        <v>11</v>
      </c>
      <c r="B13" s="2">
        <v>0.2023197404683639</v>
      </c>
      <c r="C13" s="2">
        <v>0.4243371257905883</v>
      </c>
      <c r="D13" s="2">
        <v>0.35904661232644192</v>
      </c>
      <c r="E13" s="2">
        <v>0.35144342442474208</v>
      </c>
      <c r="F13" s="2">
        <v>0.42223684908445769</v>
      </c>
      <c r="G13" s="2">
        <v>0.36749534554374491</v>
      </c>
      <c r="H13" s="2">
        <v>0.36087363436051828</v>
      </c>
      <c r="I13" s="2">
        <v>0.29875147223884457</v>
      </c>
      <c r="J13" s="2">
        <v>0.37267632868526362</v>
      </c>
      <c r="K13" s="2">
        <v>0.46806482660806509</v>
      </c>
      <c r="L13" s="2">
        <v>0.31784003855887932</v>
      </c>
      <c r="M13" s="2">
        <v>0</v>
      </c>
      <c r="N13" s="2">
        <v>0.31667986146962418</v>
      </c>
      <c r="O13" s="2">
        <v>0.21659776179839579</v>
      </c>
      <c r="P13" s="2">
        <v>0.444140096020192</v>
      </c>
      <c r="Q13" s="2">
        <v>0.32970178165325781</v>
      </c>
      <c r="R13" s="2">
        <v>0.34752810334201462</v>
      </c>
    </row>
    <row r="14" spans="1:18" x14ac:dyDescent="0.3">
      <c r="A14" s="4" t="s">
        <v>12</v>
      </c>
      <c r="B14" s="2">
        <v>0.35978059005710877</v>
      </c>
      <c r="C14" s="2">
        <v>0.3683365655341676</v>
      </c>
      <c r="D14" s="2">
        <v>0.32335332796758798</v>
      </c>
      <c r="E14" s="2">
        <v>0.24698561289598711</v>
      </c>
      <c r="F14" s="2">
        <v>0.35342149430987718</v>
      </c>
      <c r="G14" s="2">
        <v>0.39053933066129998</v>
      </c>
      <c r="H14" s="2">
        <v>0.33170636493196182</v>
      </c>
      <c r="I14" s="2">
        <v>0.2875351710542508</v>
      </c>
      <c r="J14" s="2">
        <v>0.32625196151851421</v>
      </c>
      <c r="K14" s="2">
        <v>0.37410880060182522</v>
      </c>
      <c r="L14" s="2">
        <v>0.25752078324075012</v>
      </c>
      <c r="M14" s="2">
        <v>0.31667986146962418</v>
      </c>
      <c r="N14" s="2">
        <v>0</v>
      </c>
      <c r="O14" s="2">
        <v>0.34127711997555582</v>
      </c>
      <c r="P14" s="2">
        <v>0.47132939791243023</v>
      </c>
      <c r="Q14" s="2">
        <v>0.29607022017854873</v>
      </c>
      <c r="R14" s="2">
        <v>0.2313054046133419</v>
      </c>
    </row>
    <row r="15" spans="1:18" x14ac:dyDescent="0.3">
      <c r="A15" s="4" t="s">
        <v>13</v>
      </c>
      <c r="B15" s="2">
        <v>0.19663656344559469</v>
      </c>
      <c r="C15" s="2">
        <v>0.42366754722638261</v>
      </c>
      <c r="D15" s="2">
        <v>0.3204973432198775</v>
      </c>
      <c r="E15" s="2">
        <v>0.33760381407480761</v>
      </c>
      <c r="F15" s="2">
        <v>0.39506880744575917</v>
      </c>
      <c r="G15" s="2">
        <v>0.34306350862421092</v>
      </c>
      <c r="H15" s="2">
        <v>0.31554569543270311</v>
      </c>
      <c r="I15" s="2">
        <v>0.31533518511035341</v>
      </c>
      <c r="J15" s="2">
        <v>0.32188066809248922</v>
      </c>
      <c r="K15" s="2">
        <v>0.42526441431673662</v>
      </c>
      <c r="L15" s="2">
        <v>0.32221075529421339</v>
      </c>
      <c r="M15" s="2">
        <v>0.21659776179839579</v>
      </c>
      <c r="N15" s="2">
        <v>0.34127711997555582</v>
      </c>
      <c r="O15" s="2">
        <v>0</v>
      </c>
      <c r="P15" s="2">
        <v>0.4336486081127871</v>
      </c>
      <c r="Q15" s="2">
        <v>0.31050499677254118</v>
      </c>
      <c r="R15" s="2">
        <v>0.29531379290647303</v>
      </c>
    </row>
    <row r="16" spans="1:18" x14ac:dyDescent="0.3">
      <c r="A16" s="1" t="s">
        <v>14</v>
      </c>
      <c r="B16" s="2">
        <v>0.47289607107093279</v>
      </c>
      <c r="C16" s="2">
        <v>0.49806012797653382</v>
      </c>
      <c r="D16" s="2">
        <v>0.44013954005543859</v>
      </c>
      <c r="E16" s="2">
        <v>0.47991395030187101</v>
      </c>
      <c r="F16" s="2">
        <v>0.46877395207094241</v>
      </c>
      <c r="G16" s="2">
        <v>0.41310516042418588</v>
      </c>
      <c r="H16" s="2">
        <v>0.4281791508447782</v>
      </c>
      <c r="I16" s="2">
        <v>0.4382234792829488</v>
      </c>
      <c r="J16" s="2">
        <v>0.4332005625888265</v>
      </c>
      <c r="K16" s="2">
        <v>0.5236733022201</v>
      </c>
      <c r="L16" s="2">
        <v>0.44800138626505198</v>
      </c>
      <c r="M16" s="2">
        <v>0.444140096020192</v>
      </c>
      <c r="N16" s="2">
        <v>0.47132939791243023</v>
      </c>
      <c r="O16" s="2">
        <v>0.4336486081127871</v>
      </c>
      <c r="P16" s="2">
        <v>0</v>
      </c>
      <c r="Q16" s="2">
        <v>0.44581726000113192</v>
      </c>
      <c r="R16" s="2">
        <v>0.45264342876025671</v>
      </c>
    </row>
    <row r="17" spans="1:18" x14ac:dyDescent="0.3">
      <c r="A17" s="4" t="s">
        <v>15</v>
      </c>
      <c r="B17" s="2">
        <v>0.35644328304012968</v>
      </c>
      <c r="C17" s="2">
        <v>0.36920222435411798</v>
      </c>
      <c r="D17" s="2">
        <v>0.24538671133655929</v>
      </c>
      <c r="E17" s="2">
        <v>0.27169983307887052</v>
      </c>
      <c r="F17" s="2">
        <v>0.31488103966526781</v>
      </c>
      <c r="G17" s="2">
        <v>0.32076744137895258</v>
      </c>
      <c r="H17" s="2">
        <v>0.26753132641142058</v>
      </c>
      <c r="I17" s="2">
        <v>0.28802779574795251</v>
      </c>
      <c r="J17" s="2">
        <v>0.24480130148624429</v>
      </c>
      <c r="K17" s="2">
        <v>0.39961966193608311</v>
      </c>
      <c r="L17" s="2">
        <v>0.28935703056597578</v>
      </c>
      <c r="M17" s="2">
        <v>0.32970178165325781</v>
      </c>
      <c r="N17" s="2">
        <v>0.29607022017854873</v>
      </c>
      <c r="O17" s="2">
        <v>0.31050499677254118</v>
      </c>
      <c r="P17" s="2">
        <v>0.44581726000113192</v>
      </c>
      <c r="Q17" s="2">
        <v>0</v>
      </c>
      <c r="R17" s="2">
        <v>0.26121171079895289</v>
      </c>
    </row>
    <row r="18" spans="1:18" x14ac:dyDescent="0.3">
      <c r="A18" s="4" t="s">
        <v>16</v>
      </c>
      <c r="B18" s="2">
        <v>0.36854547419768963</v>
      </c>
      <c r="C18" s="2">
        <v>0.37711164117373441</v>
      </c>
      <c r="D18" s="2">
        <v>0.26171007150499298</v>
      </c>
      <c r="E18" s="2">
        <v>0.2094961437089452</v>
      </c>
      <c r="F18" s="2">
        <v>0.334372383487331</v>
      </c>
      <c r="G18" s="2">
        <v>0.3392765939631136</v>
      </c>
      <c r="H18" s="2">
        <v>0.26248309909678591</v>
      </c>
      <c r="I18" s="2">
        <v>0.30550617514271011</v>
      </c>
      <c r="J18" s="2">
        <v>0.2420948563195553</v>
      </c>
      <c r="K18" s="2">
        <v>0.31834946394962982</v>
      </c>
      <c r="L18" s="2">
        <v>0.27534244732368302</v>
      </c>
      <c r="M18" s="2">
        <v>0.34752810334201462</v>
      </c>
      <c r="N18" s="2">
        <v>0.2313054046133419</v>
      </c>
      <c r="O18" s="2">
        <v>0.29531379290647303</v>
      </c>
      <c r="P18" s="2">
        <v>0.45264342876025671</v>
      </c>
      <c r="Q18" s="2">
        <v>0.26121171079895289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2CF-65FF-483D-84E2-38CFCCF62812}">
  <dimension ref="A1:R32"/>
  <sheetViews>
    <sheetView zoomScale="80" zoomScaleNormal="80" workbookViewId="0">
      <selection activeCell="A39" sqref="A39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0.44198949401784421</v>
      </c>
      <c r="D2" s="2">
        <v>0.34044801166606309</v>
      </c>
      <c r="E2" s="2">
        <v>0.35557464383998227</v>
      </c>
      <c r="F2" s="2">
        <v>0.36924380316836991</v>
      </c>
      <c r="G2" s="2">
        <v>0.35880165518537349</v>
      </c>
      <c r="H2" s="2">
        <v>0.34435882098056769</v>
      </c>
      <c r="I2" s="2">
        <v>0.25424799333295578</v>
      </c>
      <c r="J2" s="2">
        <v>0.35020522245487579</v>
      </c>
      <c r="K2" s="2">
        <v>0.40780199596654548</v>
      </c>
      <c r="L2" s="2">
        <v>0.30450455302257862</v>
      </c>
      <c r="M2" s="2">
        <v>0.16845363699566959</v>
      </c>
      <c r="N2" s="2">
        <v>0.31357693148651372</v>
      </c>
      <c r="O2" s="2">
        <v>0.17568272865061979</v>
      </c>
      <c r="P2" s="2">
        <v>0.44125254752807042</v>
      </c>
      <c r="Q2" s="2">
        <v>0.32288429345319508</v>
      </c>
      <c r="R2" s="2">
        <v>0.31718996816548778</v>
      </c>
    </row>
    <row r="3" spans="1:18" x14ac:dyDescent="0.3">
      <c r="A3" s="1" t="s">
        <v>1</v>
      </c>
      <c r="B3" s="2">
        <v>0.44198949401784421</v>
      </c>
      <c r="C3" s="2">
        <v>0</v>
      </c>
      <c r="D3" s="2">
        <v>0.34207761749198973</v>
      </c>
      <c r="E3" s="2">
        <v>0.36783178348151763</v>
      </c>
      <c r="F3" s="2">
        <v>0.38127375737309283</v>
      </c>
      <c r="G3" s="2">
        <v>0.36989715669123269</v>
      </c>
      <c r="H3" s="2">
        <v>0.33172203289902119</v>
      </c>
      <c r="I3" s="2">
        <v>0.39582343838461409</v>
      </c>
      <c r="J3" s="2">
        <v>0.33236738055849541</v>
      </c>
      <c r="K3" s="2">
        <v>0.39185108191504159</v>
      </c>
      <c r="L3" s="2">
        <v>0.32565920008502858</v>
      </c>
      <c r="M3" s="2">
        <v>0.41407456138738219</v>
      </c>
      <c r="N3" s="2">
        <v>0.33758968611162521</v>
      </c>
      <c r="O3" s="2">
        <v>0.39996647852139061</v>
      </c>
      <c r="P3" s="2">
        <v>0.4665606906353712</v>
      </c>
      <c r="Q3" s="2">
        <v>0.35131473277011732</v>
      </c>
      <c r="R3" s="2">
        <v>0.33975821112145799</v>
      </c>
    </row>
    <row r="4" spans="1:18" x14ac:dyDescent="0.3">
      <c r="A4" s="4" t="s">
        <v>2</v>
      </c>
      <c r="B4" s="2">
        <v>0.34044801166606309</v>
      </c>
      <c r="C4" s="2">
        <v>0.34207761749198973</v>
      </c>
      <c r="D4" s="2">
        <v>0</v>
      </c>
      <c r="E4" s="2">
        <v>0.26484155327023873</v>
      </c>
      <c r="F4" s="2">
        <v>0.30816788318571148</v>
      </c>
      <c r="G4" s="2">
        <v>0.24570199305895871</v>
      </c>
      <c r="H4" s="2">
        <v>0.20823914255268039</v>
      </c>
      <c r="I4" s="2">
        <v>0.25950445816166201</v>
      </c>
      <c r="J4" s="2">
        <v>0.16456919559151509</v>
      </c>
      <c r="K4" s="2">
        <v>0.36233112412088442</v>
      </c>
      <c r="L4" s="2">
        <v>0.26822390111223721</v>
      </c>
      <c r="M4" s="2">
        <v>0.30829202062085292</v>
      </c>
      <c r="N4" s="2">
        <v>0.28399159838669669</v>
      </c>
      <c r="O4" s="2">
        <v>0.27924794698331268</v>
      </c>
      <c r="P4" s="2">
        <v>0.42142151321290527</v>
      </c>
      <c r="Q4" s="2">
        <v>0.2312301565268004</v>
      </c>
      <c r="R4" s="2">
        <v>0.23750856171384069</v>
      </c>
    </row>
    <row r="5" spans="1:18" x14ac:dyDescent="0.3">
      <c r="A5" s="4" t="s">
        <v>3</v>
      </c>
      <c r="B5" s="2">
        <v>0.35557464383998227</v>
      </c>
      <c r="C5" s="2">
        <v>0.36783178348151763</v>
      </c>
      <c r="D5" s="2">
        <v>0.26484155327023873</v>
      </c>
      <c r="E5" s="2">
        <v>0</v>
      </c>
      <c r="F5" s="2">
        <v>0.32183303490188558</v>
      </c>
      <c r="G5" s="2">
        <v>0.31607079464532217</v>
      </c>
      <c r="H5" s="2">
        <v>0.26075994171343619</v>
      </c>
      <c r="I5" s="2">
        <v>0.30871385829234688</v>
      </c>
      <c r="J5" s="2">
        <v>0.2394846847499616</v>
      </c>
      <c r="K5" s="2">
        <v>0.33850633415177189</v>
      </c>
      <c r="L5" s="2">
        <v>0.29244322376796789</v>
      </c>
      <c r="M5" s="2">
        <v>0.31497982224694981</v>
      </c>
      <c r="N5" s="2">
        <v>0.2262069582251976</v>
      </c>
      <c r="O5" s="2">
        <v>0.30399178692898821</v>
      </c>
      <c r="P5" s="2">
        <v>0.45567079395526072</v>
      </c>
      <c r="Q5" s="2">
        <v>0.24469275965395779</v>
      </c>
      <c r="R5" s="2">
        <v>0.1917909682220488</v>
      </c>
    </row>
    <row r="6" spans="1:18" x14ac:dyDescent="0.3">
      <c r="A6" s="1" t="s">
        <v>4</v>
      </c>
      <c r="B6" s="2">
        <v>0.36924380316836991</v>
      </c>
      <c r="C6" s="2">
        <v>0.38127375737309283</v>
      </c>
      <c r="D6" s="2">
        <v>0.30816788318571148</v>
      </c>
      <c r="E6" s="2">
        <v>0.32183303490188558</v>
      </c>
      <c r="F6" s="2">
        <v>0</v>
      </c>
      <c r="G6" s="2">
        <v>0.35773553293298072</v>
      </c>
      <c r="H6" s="2">
        <v>0.31545539844292331</v>
      </c>
      <c r="I6" s="2">
        <v>0.3046003043986103</v>
      </c>
      <c r="J6" s="2">
        <v>0.30629854222634112</v>
      </c>
      <c r="K6" s="2">
        <v>0.35869690324955128</v>
      </c>
      <c r="L6" s="2">
        <v>0.288927765917323</v>
      </c>
      <c r="M6" s="2">
        <v>0.3739287940865636</v>
      </c>
      <c r="N6" s="2">
        <v>0.30959361549944692</v>
      </c>
      <c r="O6" s="2">
        <v>0.3415318821069861</v>
      </c>
      <c r="P6" s="2">
        <v>0.45212065071185159</v>
      </c>
      <c r="Q6" s="2">
        <v>0.29422752893089321</v>
      </c>
      <c r="R6" s="2">
        <v>0.28749589942710679</v>
      </c>
    </row>
    <row r="7" spans="1:18" x14ac:dyDescent="0.3">
      <c r="A7" s="4" t="s">
        <v>5</v>
      </c>
      <c r="B7" s="2">
        <v>0.35880165518537349</v>
      </c>
      <c r="C7" s="2">
        <v>0.36989715669123269</v>
      </c>
      <c r="D7" s="2">
        <v>0.24570199305895871</v>
      </c>
      <c r="E7" s="2">
        <v>0.31607079464532217</v>
      </c>
      <c r="F7" s="2">
        <v>0.35773553293298072</v>
      </c>
      <c r="G7" s="2">
        <v>0</v>
      </c>
      <c r="H7" s="2">
        <v>0.27880847715580509</v>
      </c>
      <c r="I7" s="2">
        <v>0.29383555055566879</v>
      </c>
      <c r="J7" s="2">
        <v>0.24025943978369019</v>
      </c>
      <c r="K7" s="2">
        <v>0.38965707038655001</v>
      </c>
      <c r="L7" s="2">
        <v>0.33966645701596088</v>
      </c>
      <c r="M7" s="2">
        <v>0.33138740445721632</v>
      </c>
      <c r="N7" s="2">
        <v>0.33742940824734807</v>
      </c>
      <c r="O7" s="2">
        <v>0.30812977749593079</v>
      </c>
      <c r="P7" s="2">
        <v>0.40418486657098063</v>
      </c>
      <c r="Q7" s="2">
        <v>0.29943472846126012</v>
      </c>
      <c r="R7" s="2">
        <v>0.2913761075328693</v>
      </c>
    </row>
    <row r="8" spans="1:18" x14ac:dyDescent="0.3">
      <c r="A8" s="4" t="s">
        <v>6</v>
      </c>
      <c r="B8" s="2">
        <v>0.34435882098056769</v>
      </c>
      <c r="C8" s="2">
        <v>0.33172203289902119</v>
      </c>
      <c r="D8" s="2">
        <v>0.20823914255268039</v>
      </c>
      <c r="E8" s="2">
        <v>0.26075994171343619</v>
      </c>
      <c r="F8" s="2">
        <v>0.31545539844292331</v>
      </c>
      <c r="G8" s="2">
        <v>0.27880847715580509</v>
      </c>
      <c r="H8" s="2">
        <v>0</v>
      </c>
      <c r="I8" s="2">
        <v>0.28757729919092129</v>
      </c>
      <c r="J8" s="2">
        <v>0.16120628689165631</v>
      </c>
      <c r="K8" s="2">
        <v>0.3596081056177185</v>
      </c>
      <c r="L8" s="2">
        <v>0.27110297793440369</v>
      </c>
      <c r="M8" s="2">
        <v>0.32086637753741942</v>
      </c>
      <c r="N8" s="2">
        <v>0.28841710920031538</v>
      </c>
      <c r="O8" s="2">
        <v>0.26781535787968941</v>
      </c>
      <c r="P8" s="2">
        <v>0.39644091502932249</v>
      </c>
      <c r="Q8" s="2">
        <v>0.25002564261110771</v>
      </c>
      <c r="R8" s="2">
        <v>0.22664896103558799</v>
      </c>
    </row>
    <row r="9" spans="1:18" x14ac:dyDescent="0.3">
      <c r="A9" s="4" t="s">
        <v>7</v>
      </c>
      <c r="B9" s="2">
        <v>0.25424799333295578</v>
      </c>
      <c r="C9" s="2">
        <v>0.39582343838461409</v>
      </c>
      <c r="D9" s="2">
        <v>0.25950445816166201</v>
      </c>
      <c r="E9" s="2">
        <v>0.30871385829234688</v>
      </c>
      <c r="F9" s="2">
        <v>0.3046003043986103</v>
      </c>
      <c r="G9" s="2">
        <v>0.29383555055566879</v>
      </c>
      <c r="H9" s="2">
        <v>0.28757729919092129</v>
      </c>
      <c r="I9" s="2">
        <v>0</v>
      </c>
      <c r="J9" s="2">
        <v>0.27486838150468912</v>
      </c>
      <c r="K9" s="2">
        <v>0.37457720754467422</v>
      </c>
      <c r="L9" s="2">
        <v>0.27785772232665218</v>
      </c>
      <c r="M9" s="2">
        <v>0.26291595145858532</v>
      </c>
      <c r="N9" s="2">
        <v>0.25535485175074712</v>
      </c>
      <c r="O9" s="2">
        <v>0.27483552825892471</v>
      </c>
      <c r="P9" s="2">
        <v>0.41014735815583342</v>
      </c>
      <c r="Q9" s="2">
        <v>0.2677968721431343</v>
      </c>
      <c r="R9" s="2">
        <v>0.26622122296365691</v>
      </c>
    </row>
    <row r="10" spans="1:18" x14ac:dyDescent="0.3">
      <c r="A10" s="4" t="s">
        <v>8</v>
      </c>
      <c r="B10" s="2">
        <v>0.35020522245487579</v>
      </c>
      <c r="C10" s="2">
        <v>0.33236738055849541</v>
      </c>
      <c r="D10" s="2">
        <v>0.16456919559151509</v>
      </c>
      <c r="E10" s="2">
        <v>0.2394846847499616</v>
      </c>
      <c r="F10" s="2">
        <v>0.30629854222634112</v>
      </c>
      <c r="G10" s="2">
        <v>0.24025943978369019</v>
      </c>
      <c r="H10" s="2">
        <v>0.16120628689165631</v>
      </c>
      <c r="I10" s="2">
        <v>0.27486838150468912</v>
      </c>
      <c r="J10" s="2">
        <v>0</v>
      </c>
      <c r="K10" s="2">
        <v>0.33840546714650521</v>
      </c>
      <c r="L10" s="2">
        <v>0.26955394352216738</v>
      </c>
      <c r="M10" s="2">
        <v>0.31864824983753642</v>
      </c>
      <c r="N10" s="2">
        <v>0.27749928950647579</v>
      </c>
      <c r="O10" s="2">
        <v>0.27315501528799552</v>
      </c>
      <c r="P10" s="2">
        <v>0.39928920001537682</v>
      </c>
      <c r="Q10" s="2">
        <v>0.2205896175562016</v>
      </c>
      <c r="R10" s="2">
        <v>0.20152370446584089</v>
      </c>
    </row>
    <row r="11" spans="1:18" x14ac:dyDescent="0.3">
      <c r="A11" s="4" t="s">
        <v>9</v>
      </c>
      <c r="B11" s="2">
        <v>0.40780199596654548</v>
      </c>
      <c r="C11" s="2">
        <v>0.39185108191504159</v>
      </c>
      <c r="D11" s="2">
        <v>0.36233112412088442</v>
      </c>
      <c r="E11" s="2">
        <v>0.33850633415177189</v>
      </c>
      <c r="F11" s="2">
        <v>0.35869690324955128</v>
      </c>
      <c r="G11" s="2">
        <v>0.38965707038655001</v>
      </c>
      <c r="H11" s="2">
        <v>0.3596081056177185</v>
      </c>
      <c r="I11" s="2">
        <v>0.37457720754467422</v>
      </c>
      <c r="J11" s="2">
        <v>0.33840546714650521</v>
      </c>
      <c r="K11" s="2">
        <v>0</v>
      </c>
      <c r="L11" s="2">
        <v>0.34138310563908097</v>
      </c>
      <c r="M11" s="2">
        <v>0.39656338160024501</v>
      </c>
      <c r="N11" s="2">
        <v>0.30417949153439749</v>
      </c>
      <c r="O11" s="2">
        <v>0.36142194369544289</v>
      </c>
      <c r="P11" s="2">
        <v>0.46188291674337301</v>
      </c>
      <c r="Q11" s="2">
        <v>0.35049577777389762</v>
      </c>
      <c r="R11" s="2">
        <v>0.27128928640973782</v>
      </c>
    </row>
    <row r="12" spans="1:18" x14ac:dyDescent="0.3">
      <c r="A12" s="1" t="s">
        <v>10</v>
      </c>
      <c r="B12" s="2">
        <v>0.30450455302257862</v>
      </c>
      <c r="C12" s="2">
        <v>0.32565920008502858</v>
      </c>
      <c r="D12" s="2">
        <v>0.26822390111223721</v>
      </c>
      <c r="E12" s="2">
        <v>0.29244322376796789</v>
      </c>
      <c r="F12" s="2">
        <v>0.288927765917323</v>
      </c>
      <c r="G12" s="2">
        <v>0.33966645701596088</v>
      </c>
      <c r="H12" s="2">
        <v>0.27110297793440369</v>
      </c>
      <c r="I12" s="2">
        <v>0.27785772232665218</v>
      </c>
      <c r="J12" s="2">
        <v>0.26955394352216738</v>
      </c>
      <c r="K12" s="2">
        <v>0.34138310563908097</v>
      </c>
      <c r="L12" s="2">
        <v>0</v>
      </c>
      <c r="M12" s="2">
        <v>0.27781471207242392</v>
      </c>
      <c r="N12" s="2">
        <v>0.22510798900134679</v>
      </c>
      <c r="O12" s="2">
        <v>0.28453327337242179</v>
      </c>
      <c r="P12" s="2">
        <v>0.42752529946330892</v>
      </c>
      <c r="Q12" s="2">
        <v>0.26650764093270091</v>
      </c>
      <c r="R12" s="2">
        <v>0.2498537936660406</v>
      </c>
    </row>
    <row r="13" spans="1:18" x14ac:dyDescent="0.3">
      <c r="A13" s="4" t="s">
        <v>11</v>
      </c>
      <c r="B13" s="2">
        <v>0.16845363699566959</v>
      </c>
      <c r="C13" s="2">
        <v>0.41407456138738219</v>
      </c>
      <c r="D13" s="2">
        <v>0.30829202062085292</v>
      </c>
      <c r="E13" s="2">
        <v>0.31497982224694981</v>
      </c>
      <c r="F13" s="2">
        <v>0.3739287940865636</v>
      </c>
      <c r="G13" s="2">
        <v>0.33138740445721632</v>
      </c>
      <c r="H13" s="2">
        <v>0.32086637753741942</v>
      </c>
      <c r="I13" s="2">
        <v>0.26291595145858532</v>
      </c>
      <c r="J13" s="2">
        <v>0.31864824983753642</v>
      </c>
      <c r="K13" s="2">
        <v>0.39656338160024501</v>
      </c>
      <c r="L13" s="2">
        <v>0.27781471207242392</v>
      </c>
      <c r="M13" s="2">
        <v>0</v>
      </c>
      <c r="N13" s="2">
        <v>0.27963011613480038</v>
      </c>
      <c r="O13" s="2">
        <v>0.1900611462784674</v>
      </c>
      <c r="P13" s="2">
        <v>0.42441512206573301</v>
      </c>
      <c r="Q13" s="2">
        <v>0.29718910675363602</v>
      </c>
      <c r="R13" s="2">
        <v>0.29538994427207921</v>
      </c>
    </row>
    <row r="14" spans="1:18" x14ac:dyDescent="0.3">
      <c r="A14" s="4" t="s">
        <v>12</v>
      </c>
      <c r="B14" s="2">
        <v>0.31357693148651372</v>
      </c>
      <c r="C14" s="2">
        <v>0.33758968611162521</v>
      </c>
      <c r="D14" s="2">
        <v>0.28399159838669669</v>
      </c>
      <c r="E14" s="2">
        <v>0.2262069582251976</v>
      </c>
      <c r="F14" s="2">
        <v>0.30959361549944692</v>
      </c>
      <c r="G14" s="2">
        <v>0.33742940824734807</v>
      </c>
      <c r="H14" s="2">
        <v>0.28841710920031538</v>
      </c>
      <c r="I14" s="2">
        <v>0.25535485175074712</v>
      </c>
      <c r="J14" s="2">
        <v>0.27749928950647579</v>
      </c>
      <c r="K14" s="2">
        <v>0.30417949153439749</v>
      </c>
      <c r="L14" s="2">
        <v>0.22510798900134679</v>
      </c>
      <c r="M14" s="2">
        <v>0.27963011613480038</v>
      </c>
      <c r="N14" s="2">
        <v>0</v>
      </c>
      <c r="O14" s="2">
        <v>0.29620549933775592</v>
      </c>
      <c r="P14" s="2">
        <v>0.44466669616623822</v>
      </c>
      <c r="Q14" s="2">
        <v>0.25250174944699472</v>
      </c>
      <c r="R14" s="2">
        <v>0.20042413291409741</v>
      </c>
    </row>
    <row r="15" spans="1:18" x14ac:dyDescent="0.3">
      <c r="A15" s="4" t="s">
        <v>13</v>
      </c>
      <c r="B15" s="2">
        <v>0.17568272865061979</v>
      </c>
      <c r="C15" s="2">
        <v>0.39996647852139061</v>
      </c>
      <c r="D15" s="2">
        <v>0.27924794698331268</v>
      </c>
      <c r="E15" s="2">
        <v>0.30399178692898821</v>
      </c>
      <c r="F15" s="2">
        <v>0.3415318821069861</v>
      </c>
      <c r="G15" s="2">
        <v>0.30812977749593079</v>
      </c>
      <c r="H15" s="2">
        <v>0.26781535787968941</v>
      </c>
      <c r="I15" s="2">
        <v>0.27483552825892471</v>
      </c>
      <c r="J15" s="2">
        <v>0.27315501528799552</v>
      </c>
      <c r="K15" s="2">
        <v>0.36142194369544289</v>
      </c>
      <c r="L15" s="2">
        <v>0.28453327337242179</v>
      </c>
      <c r="M15" s="2">
        <v>0.1900611462784674</v>
      </c>
      <c r="N15" s="2">
        <v>0.29620549933775592</v>
      </c>
      <c r="O15" s="2">
        <v>0</v>
      </c>
      <c r="P15" s="2">
        <v>0.39186819381640869</v>
      </c>
      <c r="Q15" s="2">
        <v>0.28654387248049512</v>
      </c>
      <c r="R15" s="2">
        <v>0.24503641578272889</v>
      </c>
    </row>
    <row r="16" spans="1:18" x14ac:dyDescent="0.3">
      <c r="A16" s="1" t="s">
        <v>14</v>
      </c>
      <c r="B16" s="2">
        <v>0.44125254752807042</v>
      </c>
      <c r="C16" s="2">
        <v>0.4665606906353712</v>
      </c>
      <c r="D16" s="2">
        <v>0.42142151321290527</v>
      </c>
      <c r="E16" s="2">
        <v>0.45567079395526072</v>
      </c>
      <c r="F16" s="2">
        <v>0.45212065071185159</v>
      </c>
      <c r="G16" s="2">
        <v>0.40418486657098063</v>
      </c>
      <c r="H16" s="2">
        <v>0.39644091502932249</v>
      </c>
      <c r="I16" s="2">
        <v>0.41014735815583342</v>
      </c>
      <c r="J16" s="2">
        <v>0.39928920001537682</v>
      </c>
      <c r="K16" s="2">
        <v>0.46188291674337301</v>
      </c>
      <c r="L16" s="2">
        <v>0.42752529946330892</v>
      </c>
      <c r="M16" s="2">
        <v>0.42441512206573301</v>
      </c>
      <c r="N16" s="2">
        <v>0.44466669616623822</v>
      </c>
      <c r="O16" s="2">
        <v>0.39186819381640869</v>
      </c>
      <c r="P16" s="2">
        <v>0</v>
      </c>
      <c r="Q16" s="2">
        <v>0.44382039524843619</v>
      </c>
      <c r="R16" s="2">
        <v>0.40720844043609838</v>
      </c>
    </row>
    <row r="17" spans="1:18" x14ac:dyDescent="0.3">
      <c r="A17" s="4" t="s">
        <v>15</v>
      </c>
      <c r="B17" s="2">
        <v>0.32288429345319508</v>
      </c>
      <c r="C17" s="2">
        <v>0.35131473277011732</v>
      </c>
      <c r="D17" s="2">
        <v>0.2312301565268004</v>
      </c>
      <c r="E17" s="2">
        <v>0.24469275965395779</v>
      </c>
      <c r="F17" s="2">
        <v>0.29422752893089321</v>
      </c>
      <c r="G17" s="2">
        <v>0.29943472846126012</v>
      </c>
      <c r="H17" s="2">
        <v>0.25002564261110771</v>
      </c>
      <c r="I17" s="2">
        <v>0.2677968721431343</v>
      </c>
      <c r="J17" s="2">
        <v>0.2205896175562016</v>
      </c>
      <c r="K17" s="2">
        <v>0.35049577777389762</v>
      </c>
      <c r="L17" s="2">
        <v>0.26650764093270091</v>
      </c>
      <c r="M17" s="2">
        <v>0.29718910675363602</v>
      </c>
      <c r="N17" s="2">
        <v>0.25250174944699472</v>
      </c>
      <c r="O17" s="2">
        <v>0.28654387248049512</v>
      </c>
      <c r="P17" s="2">
        <v>0.44382039524843619</v>
      </c>
      <c r="Q17" s="2">
        <v>0</v>
      </c>
      <c r="R17" s="2">
        <v>0.23957461824541529</v>
      </c>
    </row>
    <row r="18" spans="1:18" x14ac:dyDescent="0.3">
      <c r="A18" s="4" t="s">
        <v>16</v>
      </c>
      <c r="B18" s="2">
        <v>0.31718996816548778</v>
      </c>
      <c r="C18" s="2">
        <v>0.33975821112145799</v>
      </c>
      <c r="D18" s="2">
        <v>0.23750856171384069</v>
      </c>
      <c r="E18" s="2">
        <v>0.1917909682220488</v>
      </c>
      <c r="F18" s="2">
        <v>0.28749589942710679</v>
      </c>
      <c r="G18" s="2">
        <v>0.2913761075328693</v>
      </c>
      <c r="H18" s="2">
        <v>0.22664896103558799</v>
      </c>
      <c r="I18" s="2">
        <v>0.26622122296365691</v>
      </c>
      <c r="J18" s="2">
        <v>0.20152370446584089</v>
      </c>
      <c r="K18" s="2">
        <v>0.27128928640973782</v>
      </c>
      <c r="L18" s="2">
        <v>0.2498537936660406</v>
      </c>
      <c r="M18" s="2">
        <v>0.29538994427207921</v>
      </c>
      <c r="N18" s="2">
        <v>0.20042413291409741</v>
      </c>
      <c r="O18" s="2">
        <v>0.24503641578272889</v>
      </c>
      <c r="P18" s="2">
        <v>0.40720844043609838</v>
      </c>
      <c r="Q18" s="2">
        <v>0.23957461824541529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3473-7EC5-4FFA-AA39-4D4B692EB057}">
  <dimension ref="A1:R32"/>
  <sheetViews>
    <sheetView zoomScale="80" zoomScaleNormal="80" workbookViewId="0">
      <selection activeCell="J4" sqref="J4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0.43997656068668189</v>
      </c>
      <c r="D2" s="2">
        <v>0.34494976446277797</v>
      </c>
      <c r="E2" s="2">
        <v>0.35373112639375021</v>
      </c>
      <c r="F2" s="2">
        <v>0.37038637025967258</v>
      </c>
      <c r="G2" s="2">
        <v>0.35997691736876741</v>
      </c>
      <c r="H2" s="2">
        <v>0.35079742053754459</v>
      </c>
      <c r="I2" s="2">
        <v>0.25287146012717238</v>
      </c>
      <c r="J2" s="2">
        <v>0.3552749406750943</v>
      </c>
      <c r="K2" s="2">
        <v>0.40498808729414359</v>
      </c>
      <c r="L2" s="2">
        <v>0.3058932318612867</v>
      </c>
      <c r="M2" s="2">
        <v>0.16589151071176689</v>
      </c>
      <c r="N2" s="2">
        <v>0.31101697991464872</v>
      </c>
      <c r="O2" s="2">
        <v>0.18016592955476349</v>
      </c>
      <c r="P2" s="2">
        <v>0.43016181313964941</v>
      </c>
      <c r="Q2" s="2">
        <v>0.32539611987406442</v>
      </c>
      <c r="R2" s="2">
        <v>0.32290066105061349</v>
      </c>
    </row>
    <row r="3" spans="1:18" x14ac:dyDescent="0.3">
      <c r="A3" s="1" t="s">
        <v>1</v>
      </c>
      <c r="B3" s="2">
        <v>0.43997656068668189</v>
      </c>
      <c r="C3" s="2">
        <v>0</v>
      </c>
      <c r="D3" s="2">
        <v>0.32762779686797161</v>
      </c>
      <c r="E3" s="2">
        <v>0.36941823377196581</v>
      </c>
      <c r="F3" s="2">
        <v>0.36507229359609028</v>
      </c>
      <c r="G3" s="2">
        <v>0.36035904950566039</v>
      </c>
      <c r="H3" s="2">
        <v>0.31638094075464013</v>
      </c>
      <c r="I3" s="2">
        <v>0.38239394218014577</v>
      </c>
      <c r="J3" s="2">
        <v>0.31403102184358528</v>
      </c>
      <c r="K3" s="2">
        <v>0.3769226939275484</v>
      </c>
      <c r="L3" s="2">
        <v>0.32237202803861981</v>
      </c>
      <c r="M3" s="2">
        <v>0.41104089113074799</v>
      </c>
      <c r="N3" s="2">
        <v>0.3387532055128572</v>
      </c>
      <c r="O3" s="2">
        <v>0.38781199118882093</v>
      </c>
      <c r="P3" s="2">
        <v>0.44753255008219489</v>
      </c>
      <c r="Q3" s="2">
        <v>0.3415162704535819</v>
      </c>
      <c r="R3" s="2">
        <v>0.32745089061892341</v>
      </c>
    </row>
    <row r="4" spans="1:18" x14ac:dyDescent="0.3">
      <c r="A4" s="4" t="s">
        <v>2</v>
      </c>
      <c r="B4" s="2">
        <v>0.34494976446277797</v>
      </c>
      <c r="C4" s="2">
        <v>0.32762779686797161</v>
      </c>
      <c r="D4" s="2">
        <v>0</v>
      </c>
      <c r="E4" s="2">
        <v>0.26411746116513041</v>
      </c>
      <c r="F4" s="2">
        <v>0.29726335371780382</v>
      </c>
      <c r="G4" s="2">
        <v>0.25057938857234169</v>
      </c>
      <c r="H4" s="2">
        <v>0.20238121462347289</v>
      </c>
      <c r="I4" s="2">
        <v>0.25838773906282769</v>
      </c>
      <c r="J4" s="2">
        <v>0.16036219315082159</v>
      </c>
      <c r="K4" s="2">
        <v>0.35399947820762112</v>
      </c>
      <c r="L4" s="2">
        <v>0.26032436224404792</v>
      </c>
      <c r="M4" s="2">
        <v>0.31518413506347948</v>
      </c>
      <c r="N4" s="2">
        <v>0.28667556588788962</v>
      </c>
      <c r="O4" s="2">
        <v>0.27879124981120301</v>
      </c>
      <c r="P4" s="2">
        <v>0.41061426743952301</v>
      </c>
      <c r="Q4" s="2">
        <v>0.22887720427907879</v>
      </c>
      <c r="R4" s="2">
        <v>0.23355469445445631</v>
      </c>
    </row>
    <row r="5" spans="1:18" x14ac:dyDescent="0.3">
      <c r="A5" s="4" t="s">
        <v>3</v>
      </c>
      <c r="B5" s="2">
        <v>0.35373112639375021</v>
      </c>
      <c r="C5" s="2">
        <v>0.36941823377196581</v>
      </c>
      <c r="D5" s="2">
        <v>0.26411746116513041</v>
      </c>
      <c r="E5" s="2">
        <v>0</v>
      </c>
      <c r="F5" s="2">
        <v>0.32074475299948069</v>
      </c>
      <c r="G5" s="2">
        <v>0.31544651046766831</v>
      </c>
      <c r="H5" s="2">
        <v>0.25848470596273748</v>
      </c>
      <c r="I5" s="2">
        <v>0.30655555129448409</v>
      </c>
      <c r="J5" s="2">
        <v>0.2379687705881175</v>
      </c>
      <c r="K5" s="2">
        <v>0.32917708468393181</v>
      </c>
      <c r="L5" s="2">
        <v>0.28917762091754612</v>
      </c>
      <c r="M5" s="2">
        <v>0.30971233028698109</v>
      </c>
      <c r="N5" s="2">
        <v>0.229154179096171</v>
      </c>
      <c r="O5" s="2">
        <v>0.29534267019435551</v>
      </c>
      <c r="P5" s="2">
        <v>0.44094554602392488</v>
      </c>
      <c r="Q5" s="2">
        <v>0.24668179016351219</v>
      </c>
      <c r="R5" s="2">
        <v>0.193142648098902</v>
      </c>
    </row>
    <row r="6" spans="1:18" x14ac:dyDescent="0.3">
      <c r="A6" s="1" t="s">
        <v>4</v>
      </c>
      <c r="B6" s="2">
        <v>0.37038637025967258</v>
      </c>
      <c r="C6" s="2">
        <v>0.36507229359609028</v>
      </c>
      <c r="D6" s="2">
        <v>0.29726335371780382</v>
      </c>
      <c r="E6" s="2">
        <v>0.32074475299948069</v>
      </c>
      <c r="F6" s="2">
        <v>0</v>
      </c>
      <c r="G6" s="2">
        <v>0.3519680868852984</v>
      </c>
      <c r="H6" s="2">
        <v>0.30672905727260291</v>
      </c>
      <c r="I6" s="2">
        <v>0.30237320140354251</v>
      </c>
      <c r="J6" s="2">
        <v>0.29712297207187949</v>
      </c>
      <c r="K6" s="2">
        <v>0.34981811087345988</v>
      </c>
      <c r="L6" s="2">
        <v>0.28360501081208178</v>
      </c>
      <c r="M6" s="2">
        <v>0.37334280901422739</v>
      </c>
      <c r="N6" s="2">
        <v>0.3151170829587312</v>
      </c>
      <c r="O6" s="2">
        <v>0.33325293861122629</v>
      </c>
      <c r="P6" s="2">
        <v>0.44091133904627522</v>
      </c>
      <c r="Q6" s="2">
        <v>0.29038494056564551</v>
      </c>
      <c r="R6" s="2">
        <v>0.28493881779823133</v>
      </c>
    </row>
    <row r="7" spans="1:18" x14ac:dyDescent="0.3">
      <c r="A7" s="4" t="s">
        <v>5</v>
      </c>
      <c r="B7" s="2">
        <v>0.35997691736876741</v>
      </c>
      <c r="C7" s="2">
        <v>0.36035904950566039</v>
      </c>
      <c r="D7" s="2">
        <v>0.25057938857234169</v>
      </c>
      <c r="E7" s="2">
        <v>0.31544651046766831</v>
      </c>
      <c r="F7" s="2">
        <v>0.3519680868852984</v>
      </c>
      <c r="G7" s="2">
        <v>0</v>
      </c>
      <c r="H7" s="2">
        <v>0.28664636676317029</v>
      </c>
      <c r="I7" s="2">
        <v>0.29255812571661532</v>
      </c>
      <c r="J7" s="2">
        <v>0.24707842661167681</v>
      </c>
      <c r="K7" s="2">
        <v>0.38096094696324162</v>
      </c>
      <c r="L7" s="2">
        <v>0.34131730596247672</v>
      </c>
      <c r="M7" s="2">
        <v>0.33048339218101092</v>
      </c>
      <c r="N7" s="2">
        <v>0.34278366233116381</v>
      </c>
      <c r="O7" s="2">
        <v>0.30661297838966312</v>
      </c>
      <c r="P7" s="2">
        <v>0.40227916371451439</v>
      </c>
      <c r="Q7" s="2">
        <v>0.29748564938780048</v>
      </c>
      <c r="R7" s="2">
        <v>0.29407716212594598</v>
      </c>
    </row>
    <row r="8" spans="1:18" x14ac:dyDescent="0.3">
      <c r="A8" s="4" t="s">
        <v>6</v>
      </c>
      <c r="B8" s="2">
        <v>0.35079742053754459</v>
      </c>
      <c r="C8" s="2">
        <v>0.31638094075464013</v>
      </c>
      <c r="D8" s="2">
        <v>0.20238121462347289</v>
      </c>
      <c r="E8" s="2">
        <v>0.25848470596273748</v>
      </c>
      <c r="F8" s="2">
        <v>0.30672905727260291</v>
      </c>
      <c r="G8" s="2">
        <v>0.28664636676317029</v>
      </c>
      <c r="H8" s="2">
        <v>0</v>
      </c>
      <c r="I8" s="2">
        <v>0.28124351475732079</v>
      </c>
      <c r="J8" s="2">
        <v>0.16065467698159949</v>
      </c>
      <c r="K8" s="2">
        <v>0.34810483873946202</v>
      </c>
      <c r="L8" s="2">
        <v>0.2634425796541105</v>
      </c>
      <c r="M8" s="2">
        <v>0.32594546372525612</v>
      </c>
      <c r="N8" s="2">
        <v>0.28758167567688908</v>
      </c>
      <c r="O8" s="2">
        <v>0.27046315404348559</v>
      </c>
      <c r="P8" s="2">
        <v>0.38750634963372033</v>
      </c>
      <c r="Q8" s="2">
        <v>0.24804285565597831</v>
      </c>
      <c r="R8" s="2">
        <v>0.22197366197108959</v>
      </c>
    </row>
    <row r="9" spans="1:18" x14ac:dyDescent="0.3">
      <c r="A9" s="4" t="s">
        <v>7</v>
      </c>
      <c r="B9" s="2">
        <v>0.25287146012717238</v>
      </c>
      <c r="C9" s="2">
        <v>0.38239394218014577</v>
      </c>
      <c r="D9" s="2">
        <v>0.25838773906282769</v>
      </c>
      <c r="E9" s="2">
        <v>0.30655555129448409</v>
      </c>
      <c r="F9" s="2">
        <v>0.30237320140354251</v>
      </c>
      <c r="G9" s="2">
        <v>0.29255812571661532</v>
      </c>
      <c r="H9" s="2">
        <v>0.28124351475732079</v>
      </c>
      <c r="I9" s="2">
        <v>0</v>
      </c>
      <c r="J9" s="2">
        <v>0.27564765391703627</v>
      </c>
      <c r="K9" s="2">
        <v>0.36933306272648969</v>
      </c>
      <c r="L9" s="2">
        <v>0.27519319656947699</v>
      </c>
      <c r="M9" s="2">
        <v>0.26298217474824809</v>
      </c>
      <c r="N9" s="2">
        <v>0.25586823531308822</v>
      </c>
      <c r="O9" s="2">
        <v>0.26936248470974727</v>
      </c>
      <c r="P9" s="2">
        <v>0.3996661058906556</v>
      </c>
      <c r="Q9" s="2">
        <v>0.26114714321125032</v>
      </c>
      <c r="R9" s="2">
        <v>0.26637859512281747</v>
      </c>
    </row>
    <row r="10" spans="1:18" x14ac:dyDescent="0.3">
      <c r="A10" s="4" t="s">
        <v>8</v>
      </c>
      <c r="B10" s="2">
        <v>0.3552749406750943</v>
      </c>
      <c r="C10" s="2">
        <v>0.31403102184358528</v>
      </c>
      <c r="D10" s="2">
        <v>0.16036219315082159</v>
      </c>
      <c r="E10" s="2">
        <v>0.2379687705881175</v>
      </c>
      <c r="F10" s="2">
        <v>0.29712297207187949</v>
      </c>
      <c r="G10" s="2">
        <v>0.24707842661167681</v>
      </c>
      <c r="H10" s="2">
        <v>0.16065467698159949</v>
      </c>
      <c r="I10" s="2">
        <v>0.27564765391703627</v>
      </c>
      <c r="J10" s="2">
        <v>0</v>
      </c>
      <c r="K10" s="2">
        <v>0.32675765562067588</v>
      </c>
      <c r="L10" s="2">
        <v>0.26076841590827798</v>
      </c>
      <c r="M10" s="2">
        <v>0.32079391203326862</v>
      </c>
      <c r="N10" s="2">
        <v>0.28114421574927911</v>
      </c>
      <c r="O10" s="2">
        <v>0.27096603786140772</v>
      </c>
      <c r="P10" s="2">
        <v>0.38982461427666132</v>
      </c>
      <c r="Q10" s="2">
        <v>0.21597664544828471</v>
      </c>
      <c r="R10" s="2">
        <v>0.19821437375900069</v>
      </c>
    </row>
    <row r="11" spans="1:18" x14ac:dyDescent="0.3">
      <c r="A11" s="4" t="s">
        <v>9</v>
      </c>
      <c r="B11" s="2">
        <v>0.40498808729414359</v>
      </c>
      <c r="C11" s="2">
        <v>0.3769226939275484</v>
      </c>
      <c r="D11" s="2">
        <v>0.35399947820762112</v>
      </c>
      <c r="E11" s="2">
        <v>0.32917708468393181</v>
      </c>
      <c r="F11" s="2">
        <v>0.34981811087345988</v>
      </c>
      <c r="G11" s="2">
        <v>0.38096094696324162</v>
      </c>
      <c r="H11" s="2">
        <v>0.34810483873946202</v>
      </c>
      <c r="I11" s="2">
        <v>0.36933306272648969</v>
      </c>
      <c r="J11" s="2">
        <v>0.32675765562067588</v>
      </c>
      <c r="K11" s="2">
        <v>0</v>
      </c>
      <c r="L11" s="2">
        <v>0.33618477594430513</v>
      </c>
      <c r="M11" s="2">
        <v>0.39130597886013019</v>
      </c>
      <c r="N11" s="2">
        <v>0.30579327351121272</v>
      </c>
      <c r="O11" s="2">
        <v>0.34774271333759987</v>
      </c>
      <c r="P11" s="2">
        <v>0.4448830322186087</v>
      </c>
      <c r="Q11" s="2">
        <v>0.34346593129815828</v>
      </c>
      <c r="R11" s="2">
        <v>0.25979611591516349</v>
      </c>
    </row>
    <row r="12" spans="1:18" x14ac:dyDescent="0.3">
      <c r="A12" s="1" t="s">
        <v>10</v>
      </c>
      <c r="B12" s="2">
        <v>0.3058932318612867</v>
      </c>
      <c r="C12" s="2">
        <v>0.32237202803861981</v>
      </c>
      <c r="D12" s="2">
        <v>0.26032436224404792</v>
      </c>
      <c r="E12" s="2">
        <v>0.28917762091754612</v>
      </c>
      <c r="F12" s="2">
        <v>0.28360501081208178</v>
      </c>
      <c r="G12" s="2">
        <v>0.34131730596247672</v>
      </c>
      <c r="H12" s="2">
        <v>0.2634425796541105</v>
      </c>
      <c r="I12" s="2">
        <v>0.27519319656947699</v>
      </c>
      <c r="J12" s="2">
        <v>0.26076841590827798</v>
      </c>
      <c r="K12" s="2">
        <v>0.33618477594430513</v>
      </c>
      <c r="L12" s="2">
        <v>0</v>
      </c>
      <c r="M12" s="2">
        <v>0.28196729671579451</v>
      </c>
      <c r="N12" s="2">
        <v>0.22600476427492969</v>
      </c>
      <c r="O12" s="2">
        <v>0.2776790939482125</v>
      </c>
      <c r="P12" s="2">
        <v>0.41181902237737361</v>
      </c>
      <c r="Q12" s="2">
        <v>0.26078428391827441</v>
      </c>
      <c r="R12" s="2">
        <v>0.2484714886355458</v>
      </c>
    </row>
    <row r="13" spans="1:18" x14ac:dyDescent="0.3">
      <c r="A13" s="4" t="s">
        <v>11</v>
      </c>
      <c r="B13" s="2">
        <v>0.16589151071176689</v>
      </c>
      <c r="C13" s="2">
        <v>0.41104089113074799</v>
      </c>
      <c r="D13" s="2">
        <v>0.31518413506347948</v>
      </c>
      <c r="E13" s="2">
        <v>0.30971233028698109</v>
      </c>
      <c r="F13" s="2">
        <v>0.37334280901422739</v>
      </c>
      <c r="G13" s="2">
        <v>0.33048339218101092</v>
      </c>
      <c r="H13" s="2">
        <v>0.32594546372525612</v>
      </c>
      <c r="I13" s="2">
        <v>0.26298217474824809</v>
      </c>
      <c r="J13" s="2">
        <v>0.32079391203326862</v>
      </c>
      <c r="K13" s="2">
        <v>0.39130597886013019</v>
      </c>
      <c r="L13" s="2">
        <v>0.28196729671579451</v>
      </c>
      <c r="M13" s="2">
        <v>0</v>
      </c>
      <c r="N13" s="2">
        <v>0.27600156071369381</v>
      </c>
      <c r="O13" s="2">
        <v>0.18779133108212551</v>
      </c>
      <c r="P13" s="2">
        <v>0.41216163414892548</v>
      </c>
      <c r="Q13" s="2">
        <v>0.29839099722887202</v>
      </c>
      <c r="R13" s="2">
        <v>0.29668536690357311</v>
      </c>
    </row>
    <row r="14" spans="1:18" x14ac:dyDescent="0.3">
      <c r="A14" s="4" t="s">
        <v>12</v>
      </c>
      <c r="B14" s="2">
        <v>0.31101697991464872</v>
      </c>
      <c r="C14" s="2">
        <v>0.3387532055128572</v>
      </c>
      <c r="D14" s="2">
        <v>0.28667556588788962</v>
      </c>
      <c r="E14" s="2">
        <v>0.229154179096171</v>
      </c>
      <c r="F14" s="2">
        <v>0.3151170829587312</v>
      </c>
      <c r="G14" s="2">
        <v>0.34278366233116381</v>
      </c>
      <c r="H14" s="2">
        <v>0.28758167567688908</v>
      </c>
      <c r="I14" s="2">
        <v>0.25586823531308822</v>
      </c>
      <c r="J14" s="2">
        <v>0.28114421574927911</v>
      </c>
      <c r="K14" s="2">
        <v>0.30579327351121272</v>
      </c>
      <c r="L14" s="2">
        <v>0.22600476427492969</v>
      </c>
      <c r="M14" s="2">
        <v>0.27600156071369381</v>
      </c>
      <c r="N14" s="2">
        <v>0</v>
      </c>
      <c r="O14" s="2">
        <v>0.29135837471617942</v>
      </c>
      <c r="P14" s="2">
        <v>0.42849556150626</v>
      </c>
      <c r="Q14" s="2">
        <v>0.25290078876483929</v>
      </c>
      <c r="R14" s="2">
        <v>0.20905441446335871</v>
      </c>
    </row>
    <row r="15" spans="1:18" x14ac:dyDescent="0.3">
      <c r="A15" s="4" t="s">
        <v>13</v>
      </c>
      <c r="B15" s="2">
        <v>0.18016592955476349</v>
      </c>
      <c r="C15" s="2">
        <v>0.38781199118882093</v>
      </c>
      <c r="D15" s="2">
        <v>0.27879124981120301</v>
      </c>
      <c r="E15" s="2">
        <v>0.29534267019435551</v>
      </c>
      <c r="F15" s="2">
        <v>0.33325293861122629</v>
      </c>
      <c r="G15" s="2">
        <v>0.30661297838966312</v>
      </c>
      <c r="H15" s="2">
        <v>0.27046315404348559</v>
      </c>
      <c r="I15" s="2">
        <v>0.26936248470974727</v>
      </c>
      <c r="J15" s="2">
        <v>0.27096603786140772</v>
      </c>
      <c r="K15" s="2">
        <v>0.34774271333759987</v>
      </c>
      <c r="L15" s="2">
        <v>0.2776790939482125</v>
      </c>
      <c r="M15" s="2">
        <v>0.18779133108212551</v>
      </c>
      <c r="N15" s="2">
        <v>0.29135837471617942</v>
      </c>
      <c r="O15" s="2">
        <v>0</v>
      </c>
      <c r="P15" s="2">
        <v>0.37976724611224499</v>
      </c>
      <c r="Q15" s="2">
        <v>0.28286393746150151</v>
      </c>
      <c r="R15" s="2">
        <v>0.2397137208904577</v>
      </c>
    </row>
    <row r="16" spans="1:18" x14ac:dyDescent="0.3">
      <c r="A16" s="1" t="s">
        <v>14</v>
      </c>
      <c r="B16" s="2">
        <v>0.43016181313964941</v>
      </c>
      <c r="C16" s="2">
        <v>0.44753255008219489</v>
      </c>
      <c r="D16" s="2">
        <v>0.41061426743952301</v>
      </c>
      <c r="E16" s="2">
        <v>0.44094554602392488</v>
      </c>
      <c r="F16" s="2">
        <v>0.44091133904627522</v>
      </c>
      <c r="G16" s="2">
        <v>0.40227916371451439</v>
      </c>
      <c r="H16" s="2">
        <v>0.38750634963372033</v>
      </c>
      <c r="I16" s="2">
        <v>0.3996661058906556</v>
      </c>
      <c r="J16" s="2">
        <v>0.38982461427666132</v>
      </c>
      <c r="K16" s="2">
        <v>0.4448830322186087</v>
      </c>
      <c r="L16" s="2">
        <v>0.41181902237737361</v>
      </c>
      <c r="M16" s="2">
        <v>0.41216163414892548</v>
      </c>
      <c r="N16" s="2">
        <v>0.42849556150626</v>
      </c>
      <c r="O16" s="2">
        <v>0.37976724611224499</v>
      </c>
      <c r="P16" s="2">
        <v>0</v>
      </c>
      <c r="Q16" s="2">
        <v>0.42511750424797851</v>
      </c>
      <c r="R16" s="2">
        <v>0.39475311323595558</v>
      </c>
    </row>
    <row r="17" spans="1:18" x14ac:dyDescent="0.3">
      <c r="A17" s="4" t="s">
        <v>15</v>
      </c>
      <c r="B17" s="2">
        <v>0.32539611987406442</v>
      </c>
      <c r="C17" s="2">
        <v>0.3415162704535819</v>
      </c>
      <c r="D17" s="2">
        <v>0.22887720427907879</v>
      </c>
      <c r="E17" s="2">
        <v>0.24668179016351219</v>
      </c>
      <c r="F17" s="2">
        <v>0.29038494056564551</v>
      </c>
      <c r="G17" s="2">
        <v>0.29748564938780048</v>
      </c>
      <c r="H17" s="2">
        <v>0.24804285565597831</v>
      </c>
      <c r="I17" s="2">
        <v>0.26114714321125032</v>
      </c>
      <c r="J17" s="2">
        <v>0.21597664544828471</v>
      </c>
      <c r="K17" s="2">
        <v>0.34346593129815828</v>
      </c>
      <c r="L17" s="2">
        <v>0.26078428391827441</v>
      </c>
      <c r="M17" s="2">
        <v>0.29839099722887202</v>
      </c>
      <c r="N17" s="2">
        <v>0.25290078876483929</v>
      </c>
      <c r="O17" s="2">
        <v>0.28286393746150151</v>
      </c>
      <c r="P17" s="2">
        <v>0.42511750424797851</v>
      </c>
      <c r="Q17" s="2">
        <v>0</v>
      </c>
      <c r="R17" s="2">
        <v>0.2359921324060954</v>
      </c>
    </row>
    <row r="18" spans="1:18" x14ac:dyDescent="0.3">
      <c r="A18" s="4" t="s">
        <v>16</v>
      </c>
      <c r="B18" s="2">
        <v>0.32290066105061349</v>
      </c>
      <c r="C18" s="2">
        <v>0.32745089061892341</v>
      </c>
      <c r="D18" s="2">
        <v>0.23355469445445631</v>
      </c>
      <c r="E18" s="2">
        <v>0.193142648098902</v>
      </c>
      <c r="F18" s="2">
        <v>0.28493881779823133</v>
      </c>
      <c r="G18" s="2">
        <v>0.29407716212594598</v>
      </c>
      <c r="H18" s="2">
        <v>0.22197366197108959</v>
      </c>
      <c r="I18" s="2">
        <v>0.26637859512281747</v>
      </c>
      <c r="J18" s="2">
        <v>0.19821437375900069</v>
      </c>
      <c r="K18" s="2">
        <v>0.25979611591516349</v>
      </c>
      <c r="L18" s="2">
        <v>0.2484714886355458</v>
      </c>
      <c r="M18" s="2">
        <v>0.29668536690357311</v>
      </c>
      <c r="N18" s="2">
        <v>0.20905441446335871</v>
      </c>
      <c r="O18" s="2">
        <v>0.2397137208904577</v>
      </c>
      <c r="P18" s="2">
        <v>0.39475311323595558</v>
      </c>
      <c r="Q18" s="2">
        <v>0.2359921324060954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zoomScale="80" zoomScaleNormal="80" workbookViewId="0">
      <selection activeCell="J1" sqref="J1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0.45999679126511528</v>
      </c>
      <c r="D2" s="2">
        <v>0.38282378589766608</v>
      </c>
      <c r="E2" s="2">
        <v>0.39248233169272972</v>
      </c>
      <c r="F2" s="2">
        <v>0.41473560077601868</v>
      </c>
      <c r="G2" s="2">
        <v>0.40262710621277908</v>
      </c>
      <c r="H2" s="2">
        <v>0.37614857792758782</v>
      </c>
      <c r="I2" s="2">
        <v>0.28182177236900158</v>
      </c>
      <c r="J2" s="2">
        <v>0.39716286037765658</v>
      </c>
      <c r="K2" s="2">
        <v>0.46104985862765691</v>
      </c>
      <c r="L2" s="2">
        <v>0.33849083200811542</v>
      </c>
      <c r="M2" s="2">
        <v>0.199112115834158</v>
      </c>
      <c r="N2" s="2">
        <v>0.35331632860130457</v>
      </c>
      <c r="O2" s="2">
        <v>0.19390943873962041</v>
      </c>
      <c r="P2" s="2">
        <v>0.49247328117714351</v>
      </c>
      <c r="Q2" s="2">
        <v>0.3505559216729085</v>
      </c>
      <c r="R2" s="2">
        <v>0.36389886235052171</v>
      </c>
    </row>
    <row r="3" spans="1:18" x14ac:dyDescent="0.3">
      <c r="A3" s="1" t="s">
        <v>1</v>
      </c>
      <c r="B3" s="2">
        <v>0.45999679126511528</v>
      </c>
      <c r="C3" s="2">
        <v>0</v>
      </c>
      <c r="D3" s="2">
        <v>0.36274133193058722</v>
      </c>
      <c r="E3" s="2">
        <v>0.41497082146248282</v>
      </c>
      <c r="F3" s="2">
        <v>0.39526187664660561</v>
      </c>
      <c r="G3" s="2">
        <v>0.40195336799633641</v>
      </c>
      <c r="H3" s="2">
        <v>0.36742639282309802</v>
      </c>
      <c r="I3" s="2">
        <v>0.40550142804808609</v>
      </c>
      <c r="J3" s="2">
        <v>0.36753796814376227</v>
      </c>
      <c r="K3" s="2">
        <v>0.4492128808271813</v>
      </c>
      <c r="L3" s="2">
        <v>0.34462844457612429</v>
      </c>
      <c r="M3" s="2">
        <v>0.42996834556762609</v>
      </c>
      <c r="N3" s="2">
        <v>0.37799538390434761</v>
      </c>
      <c r="O3" s="2">
        <v>0.42993864446465191</v>
      </c>
      <c r="P3" s="2">
        <v>0.51209674529932658</v>
      </c>
      <c r="Q3" s="2">
        <v>0.37985563273433259</v>
      </c>
      <c r="R3" s="2">
        <v>0.38537648631797572</v>
      </c>
    </row>
    <row r="4" spans="1:18" x14ac:dyDescent="0.3">
      <c r="A4" s="4" t="s">
        <v>2</v>
      </c>
      <c r="B4" s="2">
        <v>0.38282378589766608</v>
      </c>
      <c r="C4" s="2">
        <v>0.36274133193058722</v>
      </c>
      <c r="D4" s="2">
        <v>0</v>
      </c>
      <c r="E4" s="2">
        <v>0.28328929813925929</v>
      </c>
      <c r="F4" s="2">
        <v>0.32973528192626789</v>
      </c>
      <c r="G4" s="2">
        <v>0.271524714321281</v>
      </c>
      <c r="H4" s="2">
        <v>0.20748089013919929</v>
      </c>
      <c r="I4" s="2">
        <v>0.28095375907560138</v>
      </c>
      <c r="J4" s="2">
        <v>0.1742211351275485</v>
      </c>
      <c r="K4" s="2">
        <v>0.39139954593496112</v>
      </c>
      <c r="L4" s="2">
        <v>0.278379121816967</v>
      </c>
      <c r="M4" s="2">
        <v>0.35007897218791062</v>
      </c>
      <c r="N4" s="2">
        <v>0.30871305512375979</v>
      </c>
      <c r="O4" s="2">
        <v>0.3121798926649979</v>
      </c>
      <c r="P4" s="2">
        <v>0.45560801843275311</v>
      </c>
      <c r="Q4" s="2">
        <v>0.2458112897547092</v>
      </c>
      <c r="R4" s="2">
        <v>0.24561538277363659</v>
      </c>
    </row>
    <row r="5" spans="1:18" x14ac:dyDescent="0.3">
      <c r="A5" s="4" t="s">
        <v>3</v>
      </c>
      <c r="B5" s="2">
        <v>0.39248233169272972</v>
      </c>
      <c r="C5" s="2">
        <v>0.41497082146248282</v>
      </c>
      <c r="D5" s="2">
        <v>0.28328929813925929</v>
      </c>
      <c r="E5" s="2">
        <v>0</v>
      </c>
      <c r="F5" s="2">
        <v>0.36219415517951042</v>
      </c>
      <c r="G5" s="2">
        <v>0.35845876624816242</v>
      </c>
      <c r="H5" s="2">
        <v>0.28230232323531451</v>
      </c>
      <c r="I5" s="2">
        <v>0.34052720911470402</v>
      </c>
      <c r="J5" s="2">
        <v>0.2673569207594293</v>
      </c>
      <c r="K5" s="2">
        <v>0.38328690582592823</v>
      </c>
      <c r="L5" s="2">
        <v>0.30985718039584292</v>
      </c>
      <c r="M5" s="2">
        <v>0.34933951162757548</v>
      </c>
      <c r="N5" s="2">
        <v>0.23893815020743711</v>
      </c>
      <c r="O5" s="2">
        <v>0.33261258368476532</v>
      </c>
      <c r="P5" s="2">
        <v>0.49627351695611788</v>
      </c>
      <c r="Q5" s="2">
        <v>0.27297984428400729</v>
      </c>
      <c r="R5" s="2">
        <v>0.2012172175014704</v>
      </c>
    </row>
    <row r="6" spans="1:18" x14ac:dyDescent="0.3">
      <c r="A6" s="1" t="s">
        <v>4</v>
      </c>
      <c r="B6" s="2">
        <v>0.41473560077601868</v>
      </c>
      <c r="C6" s="2">
        <v>0.39526187664660561</v>
      </c>
      <c r="D6" s="2">
        <v>0.32973528192626789</v>
      </c>
      <c r="E6" s="2">
        <v>0.36219415517951042</v>
      </c>
      <c r="F6" s="2">
        <v>0</v>
      </c>
      <c r="G6" s="2">
        <v>0.38115153961681619</v>
      </c>
      <c r="H6" s="2">
        <v>0.33480110102368899</v>
      </c>
      <c r="I6" s="2">
        <v>0.32668935825083989</v>
      </c>
      <c r="J6" s="2">
        <v>0.3273613474232962</v>
      </c>
      <c r="K6" s="2">
        <v>0.40622438632932978</v>
      </c>
      <c r="L6" s="2">
        <v>0.30698310588511191</v>
      </c>
      <c r="M6" s="2">
        <v>0.41115438738409721</v>
      </c>
      <c r="N6" s="2">
        <v>0.34103291519502932</v>
      </c>
      <c r="O6" s="2">
        <v>0.38681871940822421</v>
      </c>
      <c r="P6" s="2">
        <v>0.47317078883767733</v>
      </c>
      <c r="Q6" s="2">
        <v>0.3149238885021261</v>
      </c>
      <c r="R6" s="2">
        <v>0.32493705977242382</v>
      </c>
    </row>
    <row r="7" spans="1:18" x14ac:dyDescent="0.3">
      <c r="A7" s="4" t="s">
        <v>5</v>
      </c>
      <c r="B7" s="2">
        <v>0.40262710621277908</v>
      </c>
      <c r="C7" s="2">
        <v>0.40195336799633641</v>
      </c>
      <c r="D7" s="2">
        <v>0.271524714321281</v>
      </c>
      <c r="E7" s="2">
        <v>0.35845876624816242</v>
      </c>
      <c r="F7" s="2">
        <v>0.38115153961681619</v>
      </c>
      <c r="G7" s="2">
        <v>0</v>
      </c>
      <c r="H7" s="2">
        <v>0.29702312757227062</v>
      </c>
      <c r="I7" s="2">
        <v>0.32133369446626142</v>
      </c>
      <c r="J7" s="2">
        <v>0.28449040484893218</v>
      </c>
      <c r="K7" s="2">
        <v>0.42793694902957152</v>
      </c>
      <c r="L7" s="2">
        <v>0.37611329895935958</v>
      </c>
      <c r="M7" s="2">
        <v>0.37907624447926352</v>
      </c>
      <c r="N7" s="2">
        <v>0.39155001966240072</v>
      </c>
      <c r="O7" s="2">
        <v>0.34336225819970068</v>
      </c>
      <c r="P7" s="2">
        <v>0.43297425830555908</v>
      </c>
      <c r="Q7" s="2">
        <v>0.32381762114464968</v>
      </c>
      <c r="R7" s="2">
        <v>0.32904699944228738</v>
      </c>
    </row>
    <row r="8" spans="1:18" x14ac:dyDescent="0.3">
      <c r="A8" s="4" t="s">
        <v>6</v>
      </c>
      <c r="B8" s="2">
        <v>0.37614857792758782</v>
      </c>
      <c r="C8" s="2">
        <v>0.36742639282309802</v>
      </c>
      <c r="D8" s="2">
        <v>0.20748089013919929</v>
      </c>
      <c r="E8" s="2">
        <v>0.28230232323531451</v>
      </c>
      <c r="F8" s="2">
        <v>0.33480110102368899</v>
      </c>
      <c r="G8" s="2">
        <v>0.29702312757227062</v>
      </c>
      <c r="H8" s="2">
        <v>0</v>
      </c>
      <c r="I8" s="2">
        <v>0.29926619311442182</v>
      </c>
      <c r="J8" s="2">
        <v>0.18046865585348121</v>
      </c>
      <c r="K8" s="2">
        <v>0.40540758018493039</v>
      </c>
      <c r="L8" s="2">
        <v>0.28839729046638518</v>
      </c>
      <c r="M8" s="2">
        <v>0.34928654593404029</v>
      </c>
      <c r="N8" s="2">
        <v>0.31754477529412639</v>
      </c>
      <c r="O8" s="2">
        <v>0.30651274999205169</v>
      </c>
      <c r="P8" s="2">
        <v>0.45170428944251989</v>
      </c>
      <c r="Q8" s="2">
        <v>0.26774935197250632</v>
      </c>
      <c r="R8" s="2">
        <v>0.24686033536281859</v>
      </c>
    </row>
    <row r="9" spans="1:18" x14ac:dyDescent="0.3">
      <c r="A9" s="4" t="s">
        <v>7</v>
      </c>
      <c r="B9" s="2">
        <v>0.28182177236900158</v>
      </c>
      <c r="C9" s="2">
        <v>0.40550142804808609</v>
      </c>
      <c r="D9" s="2">
        <v>0.28095375907560138</v>
      </c>
      <c r="E9" s="2">
        <v>0.34052720911470402</v>
      </c>
      <c r="F9" s="2">
        <v>0.32668935825083989</v>
      </c>
      <c r="G9" s="2">
        <v>0.32133369446626142</v>
      </c>
      <c r="H9" s="2">
        <v>0.29926619311442182</v>
      </c>
      <c r="I9" s="2">
        <v>0</v>
      </c>
      <c r="J9" s="2">
        <v>0.30890923800667919</v>
      </c>
      <c r="K9" s="2">
        <v>0.40906088470749707</v>
      </c>
      <c r="L9" s="2">
        <v>0.29326961702157578</v>
      </c>
      <c r="M9" s="2">
        <v>0.28243695945182851</v>
      </c>
      <c r="N9" s="2">
        <v>0.27808882187598399</v>
      </c>
      <c r="O9" s="2">
        <v>0.29684788831020131</v>
      </c>
      <c r="P9" s="2">
        <v>0.46011072119217378</v>
      </c>
      <c r="Q9" s="2">
        <v>0.2808566955003628</v>
      </c>
      <c r="R9" s="2">
        <v>0.29959661635140578</v>
      </c>
    </row>
    <row r="10" spans="1:18" x14ac:dyDescent="0.3">
      <c r="A10" s="4" t="s">
        <v>8</v>
      </c>
      <c r="B10" s="2">
        <v>0.39716286037765658</v>
      </c>
      <c r="C10" s="2">
        <v>0.36753796814376227</v>
      </c>
      <c r="D10" s="2">
        <v>0.1742211351275485</v>
      </c>
      <c r="E10" s="2">
        <v>0.2673569207594293</v>
      </c>
      <c r="F10" s="2">
        <v>0.3273613474232962</v>
      </c>
      <c r="G10" s="2">
        <v>0.28449040484893218</v>
      </c>
      <c r="H10" s="2">
        <v>0.18046865585348121</v>
      </c>
      <c r="I10" s="2">
        <v>0.30890923800667919</v>
      </c>
      <c r="J10" s="2">
        <v>0</v>
      </c>
      <c r="K10" s="2">
        <v>0.38869608301792058</v>
      </c>
      <c r="L10" s="2">
        <v>0.28702979258636691</v>
      </c>
      <c r="M10" s="2">
        <v>0.36941093290575377</v>
      </c>
      <c r="N10" s="2">
        <v>0.31655951744463051</v>
      </c>
      <c r="O10" s="2">
        <v>0.31870209969674168</v>
      </c>
      <c r="P10" s="2">
        <v>0.44874116532293168</v>
      </c>
      <c r="Q10" s="2">
        <v>0.24317216128963401</v>
      </c>
      <c r="R10" s="2">
        <v>0.22338085852855119</v>
      </c>
    </row>
    <row r="11" spans="1:18" x14ac:dyDescent="0.3">
      <c r="A11" s="4" t="s">
        <v>9</v>
      </c>
      <c r="B11" s="2">
        <v>0.46104985862765691</v>
      </c>
      <c r="C11" s="2">
        <v>0.4492128808271813</v>
      </c>
      <c r="D11" s="2">
        <v>0.39139954593496112</v>
      </c>
      <c r="E11" s="2">
        <v>0.38328690582592823</v>
      </c>
      <c r="F11" s="2">
        <v>0.40622438632932978</v>
      </c>
      <c r="G11" s="2">
        <v>0.42793694902957152</v>
      </c>
      <c r="H11" s="2">
        <v>0.40540758018493039</v>
      </c>
      <c r="I11" s="2">
        <v>0.40906088470749707</v>
      </c>
      <c r="J11" s="2">
        <v>0.38869608301792058</v>
      </c>
      <c r="K11" s="2">
        <v>0</v>
      </c>
      <c r="L11" s="2">
        <v>0.39193289114397201</v>
      </c>
      <c r="M11" s="2">
        <v>0.45947417156442028</v>
      </c>
      <c r="N11" s="2">
        <v>0.36267832858494398</v>
      </c>
      <c r="O11" s="2">
        <v>0.41436690011783389</v>
      </c>
      <c r="P11" s="2">
        <v>0.53082832201699226</v>
      </c>
      <c r="Q11" s="2">
        <v>0.38376835203069443</v>
      </c>
      <c r="R11" s="2">
        <v>0.31072421939317513</v>
      </c>
    </row>
    <row r="12" spans="1:18" x14ac:dyDescent="0.3">
      <c r="A12" s="1" t="s">
        <v>10</v>
      </c>
      <c r="B12" s="2">
        <v>0.33849083200811542</v>
      </c>
      <c r="C12" s="2">
        <v>0.34462844457612429</v>
      </c>
      <c r="D12" s="2">
        <v>0.278379121816967</v>
      </c>
      <c r="E12" s="2">
        <v>0.30985718039584292</v>
      </c>
      <c r="F12" s="2">
        <v>0.30698310588511191</v>
      </c>
      <c r="G12" s="2">
        <v>0.37611329895935958</v>
      </c>
      <c r="H12" s="2">
        <v>0.28839729046638518</v>
      </c>
      <c r="I12" s="2">
        <v>0.29326961702157578</v>
      </c>
      <c r="J12" s="2">
        <v>0.28702979258636691</v>
      </c>
      <c r="K12" s="2">
        <v>0.39193289114397201</v>
      </c>
      <c r="L12" s="2">
        <v>0</v>
      </c>
      <c r="M12" s="2">
        <v>0.31216920167512507</v>
      </c>
      <c r="N12" s="2">
        <v>0.25338544125402629</v>
      </c>
      <c r="O12" s="2">
        <v>0.31234304289818282</v>
      </c>
      <c r="P12" s="2">
        <v>0.46373098180919331</v>
      </c>
      <c r="Q12" s="2">
        <v>0.28464290166017597</v>
      </c>
      <c r="R12" s="2">
        <v>0.27070121635625272</v>
      </c>
    </row>
    <row r="13" spans="1:18" x14ac:dyDescent="0.3">
      <c r="A13" s="4" t="s">
        <v>11</v>
      </c>
      <c r="B13" s="2">
        <v>0.199112115834158</v>
      </c>
      <c r="C13" s="2">
        <v>0.42996834556762609</v>
      </c>
      <c r="D13" s="2">
        <v>0.35007897218791062</v>
      </c>
      <c r="E13" s="2">
        <v>0.34933951162757548</v>
      </c>
      <c r="F13" s="2">
        <v>0.41115438738409721</v>
      </c>
      <c r="G13" s="2">
        <v>0.37907624447926352</v>
      </c>
      <c r="H13" s="2">
        <v>0.34928654593404029</v>
      </c>
      <c r="I13" s="2">
        <v>0.28243695945182851</v>
      </c>
      <c r="J13" s="2">
        <v>0.36941093290575377</v>
      </c>
      <c r="K13" s="2">
        <v>0.45947417156442028</v>
      </c>
      <c r="L13" s="2">
        <v>0.31216920167512507</v>
      </c>
      <c r="M13" s="2">
        <v>0</v>
      </c>
      <c r="N13" s="2">
        <v>0.31082014298938643</v>
      </c>
      <c r="O13" s="2">
        <v>0.2158514800878446</v>
      </c>
      <c r="P13" s="2">
        <v>0.46519180454327441</v>
      </c>
      <c r="Q13" s="2">
        <v>0.32312480376788039</v>
      </c>
      <c r="R13" s="2">
        <v>0.34357642308073472</v>
      </c>
    </row>
    <row r="14" spans="1:18" x14ac:dyDescent="0.3">
      <c r="A14" s="4" t="s">
        <v>12</v>
      </c>
      <c r="B14" s="2">
        <v>0.35331632860130457</v>
      </c>
      <c r="C14" s="2">
        <v>0.37799538390434761</v>
      </c>
      <c r="D14" s="2">
        <v>0.30871305512375979</v>
      </c>
      <c r="E14" s="2">
        <v>0.23893815020743711</v>
      </c>
      <c r="F14" s="2">
        <v>0.34103291519502932</v>
      </c>
      <c r="G14" s="2">
        <v>0.39155001966240072</v>
      </c>
      <c r="H14" s="2">
        <v>0.31754477529412639</v>
      </c>
      <c r="I14" s="2">
        <v>0.27808882187598399</v>
      </c>
      <c r="J14" s="2">
        <v>0.31655951744463051</v>
      </c>
      <c r="K14" s="2">
        <v>0.36267832858494398</v>
      </c>
      <c r="L14" s="2">
        <v>0.25338544125402629</v>
      </c>
      <c r="M14" s="2">
        <v>0.31082014298938643</v>
      </c>
      <c r="N14" s="2">
        <v>0</v>
      </c>
      <c r="O14" s="2">
        <v>0.331472672964716</v>
      </c>
      <c r="P14" s="2">
        <v>0.48901237966964772</v>
      </c>
      <c r="Q14" s="2">
        <v>0.29154760071059432</v>
      </c>
      <c r="R14" s="2">
        <v>0.227310290633287</v>
      </c>
    </row>
    <row r="15" spans="1:18" x14ac:dyDescent="0.3">
      <c r="A15" s="4" t="s">
        <v>13</v>
      </c>
      <c r="B15" s="2">
        <v>0.19390943873962041</v>
      </c>
      <c r="C15" s="2">
        <v>0.42993864446465191</v>
      </c>
      <c r="D15" s="2">
        <v>0.3121798926649979</v>
      </c>
      <c r="E15" s="2">
        <v>0.33261258368476532</v>
      </c>
      <c r="F15" s="2">
        <v>0.38681871940822421</v>
      </c>
      <c r="G15" s="2">
        <v>0.34336225819970068</v>
      </c>
      <c r="H15" s="2">
        <v>0.30651274999205169</v>
      </c>
      <c r="I15" s="2">
        <v>0.29684788831020131</v>
      </c>
      <c r="J15" s="2">
        <v>0.31870209969674168</v>
      </c>
      <c r="K15" s="2">
        <v>0.41436690011783389</v>
      </c>
      <c r="L15" s="2">
        <v>0.31234304289818282</v>
      </c>
      <c r="M15" s="2">
        <v>0.2158514800878446</v>
      </c>
      <c r="N15" s="2">
        <v>0.331472672964716</v>
      </c>
      <c r="O15" s="2">
        <v>0</v>
      </c>
      <c r="P15" s="2">
        <v>0.45547817794715001</v>
      </c>
      <c r="Q15" s="2">
        <v>0.30188671620309832</v>
      </c>
      <c r="R15" s="2">
        <v>0.28231800932403461</v>
      </c>
    </row>
    <row r="16" spans="1:18" x14ac:dyDescent="0.3">
      <c r="A16" s="1" t="s">
        <v>14</v>
      </c>
      <c r="B16" s="2">
        <v>0.49247328117714351</v>
      </c>
      <c r="C16" s="2">
        <v>0.51209674529932658</v>
      </c>
      <c r="D16" s="2">
        <v>0.45560801843275311</v>
      </c>
      <c r="E16" s="2">
        <v>0.49627351695611788</v>
      </c>
      <c r="F16" s="2">
        <v>0.47317078883767733</v>
      </c>
      <c r="G16" s="2">
        <v>0.43297425830555908</v>
      </c>
      <c r="H16" s="2">
        <v>0.45170428944251989</v>
      </c>
      <c r="I16" s="2">
        <v>0.46011072119217378</v>
      </c>
      <c r="J16" s="2">
        <v>0.44874116532293168</v>
      </c>
      <c r="K16" s="2">
        <v>0.53082832201699226</v>
      </c>
      <c r="L16" s="2">
        <v>0.46373098180919331</v>
      </c>
      <c r="M16" s="2">
        <v>0.46519180454327441</v>
      </c>
      <c r="N16" s="2">
        <v>0.48901237966964772</v>
      </c>
      <c r="O16" s="2">
        <v>0.45547817794715001</v>
      </c>
      <c r="P16" s="2">
        <v>0</v>
      </c>
      <c r="Q16" s="2">
        <v>0.45959843474020579</v>
      </c>
      <c r="R16" s="2">
        <v>0.46920073388426808</v>
      </c>
    </row>
    <row r="17" spans="1:18" x14ac:dyDescent="0.3">
      <c r="A17" s="4" t="s">
        <v>15</v>
      </c>
      <c r="B17" s="2">
        <v>0.3505559216729085</v>
      </c>
      <c r="C17" s="2">
        <v>0.37985563273433259</v>
      </c>
      <c r="D17" s="2">
        <v>0.2458112897547092</v>
      </c>
      <c r="E17" s="2">
        <v>0.27297984428400729</v>
      </c>
      <c r="F17" s="2">
        <v>0.3149238885021261</v>
      </c>
      <c r="G17" s="2">
        <v>0.32381762114464968</v>
      </c>
      <c r="H17" s="2">
        <v>0.26774935197250632</v>
      </c>
      <c r="I17" s="2">
        <v>0.2808566955003628</v>
      </c>
      <c r="J17" s="2">
        <v>0.24317216128963401</v>
      </c>
      <c r="K17" s="2">
        <v>0.38376835203069443</v>
      </c>
      <c r="L17" s="2">
        <v>0.28464290166017597</v>
      </c>
      <c r="M17" s="2">
        <v>0.32312480376788039</v>
      </c>
      <c r="N17" s="2">
        <v>0.29154760071059432</v>
      </c>
      <c r="O17" s="2">
        <v>0.30188671620309832</v>
      </c>
      <c r="P17" s="2">
        <v>0.45959843474020579</v>
      </c>
      <c r="Q17" s="2">
        <v>0</v>
      </c>
      <c r="R17" s="2">
        <v>0.25378040712543698</v>
      </c>
    </row>
    <row r="18" spans="1:18" x14ac:dyDescent="0.3">
      <c r="A18" s="4" t="s">
        <v>16</v>
      </c>
      <c r="B18" s="2">
        <v>0.36389886235052171</v>
      </c>
      <c r="C18" s="2">
        <v>0.38537648631797572</v>
      </c>
      <c r="D18" s="2">
        <v>0.24561538277363659</v>
      </c>
      <c r="E18" s="2">
        <v>0.2012172175014704</v>
      </c>
      <c r="F18" s="2">
        <v>0.32493705977242382</v>
      </c>
      <c r="G18" s="2">
        <v>0.32904699944228738</v>
      </c>
      <c r="H18" s="2">
        <v>0.24686033536281859</v>
      </c>
      <c r="I18" s="2">
        <v>0.29959661635140578</v>
      </c>
      <c r="J18" s="2">
        <v>0.22338085852855119</v>
      </c>
      <c r="K18" s="2">
        <v>0.31072421939317513</v>
      </c>
      <c r="L18" s="2">
        <v>0.27070121635625272</v>
      </c>
      <c r="M18" s="2">
        <v>0.34357642308073472</v>
      </c>
      <c r="N18" s="2">
        <v>0.227310290633287</v>
      </c>
      <c r="O18" s="2">
        <v>0.28231800932403461</v>
      </c>
      <c r="P18" s="2">
        <v>0.46920073388426808</v>
      </c>
      <c r="Q18" s="2">
        <v>0.25378040712543698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D4E1-E123-4C03-8E87-1CD0958BF7AE}">
  <dimension ref="A1:R32"/>
  <sheetViews>
    <sheetView zoomScale="80" zoomScaleNormal="80" workbookViewId="0">
      <selection activeCell="G25" sqref="G25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0.44587694461995159</v>
      </c>
      <c r="D2" s="2">
        <v>0.32915822685161672</v>
      </c>
      <c r="E2" s="2">
        <v>0.34896064333160087</v>
      </c>
      <c r="F2" s="2">
        <v>0.36173934432795668</v>
      </c>
      <c r="G2" s="2">
        <v>0.36844673610664352</v>
      </c>
      <c r="H2" s="2">
        <v>0.33643816876380589</v>
      </c>
      <c r="I2" s="2">
        <v>0.24375279689310211</v>
      </c>
      <c r="J2" s="2">
        <v>0.34299141377318237</v>
      </c>
      <c r="K2" s="2">
        <v>0.40776943921761022</v>
      </c>
      <c r="L2" s="2">
        <v>0.30051941353070633</v>
      </c>
      <c r="M2" s="2">
        <v>0.16289349850276519</v>
      </c>
      <c r="N2" s="2">
        <v>0.30687218013747852</v>
      </c>
      <c r="O2" s="2">
        <v>0.16865821070008849</v>
      </c>
      <c r="P2" s="2">
        <v>0.46337076151185908</v>
      </c>
      <c r="Q2" s="2">
        <v>0.31620804107959299</v>
      </c>
      <c r="R2" s="2">
        <v>0.31232418381315558</v>
      </c>
    </row>
    <row r="3" spans="1:18" x14ac:dyDescent="0.3">
      <c r="A3" s="1" t="s">
        <v>1</v>
      </c>
      <c r="B3" s="2">
        <v>0.44587694461995159</v>
      </c>
      <c r="C3" s="2">
        <v>0</v>
      </c>
      <c r="D3" s="2">
        <v>0.34934364173477089</v>
      </c>
      <c r="E3" s="2">
        <v>0.3817153203205445</v>
      </c>
      <c r="F3" s="2">
        <v>0.3821762641218871</v>
      </c>
      <c r="G3" s="2">
        <v>0.38836846036026779</v>
      </c>
      <c r="H3" s="2">
        <v>0.34467833900055139</v>
      </c>
      <c r="I3" s="2">
        <v>0.3985911779271602</v>
      </c>
      <c r="J3" s="2">
        <v>0.34581371851494552</v>
      </c>
      <c r="K3" s="2">
        <v>0.40093676174362458</v>
      </c>
      <c r="L3" s="2">
        <v>0.33129755682960821</v>
      </c>
      <c r="M3" s="2">
        <v>0.41744942294757847</v>
      </c>
      <c r="N3" s="2">
        <v>0.34599990056174962</v>
      </c>
      <c r="O3" s="2">
        <v>0.40542224464114518</v>
      </c>
      <c r="P3" s="2">
        <v>0.47954701150676049</v>
      </c>
      <c r="Q3" s="2">
        <v>0.35260840504601171</v>
      </c>
      <c r="R3" s="2">
        <v>0.35084929086039762</v>
      </c>
    </row>
    <row r="4" spans="1:18" x14ac:dyDescent="0.3">
      <c r="A4" s="4" t="s">
        <v>2</v>
      </c>
      <c r="B4" s="2">
        <v>0.32915822685161672</v>
      </c>
      <c r="C4" s="2">
        <v>0.34934364173477089</v>
      </c>
      <c r="D4" s="2">
        <v>0</v>
      </c>
      <c r="E4" s="2">
        <v>0.25870697382441549</v>
      </c>
      <c r="F4" s="2">
        <v>0.29856233038632518</v>
      </c>
      <c r="G4" s="2">
        <v>0.24933844830095389</v>
      </c>
      <c r="H4" s="2">
        <v>0.2173760434410594</v>
      </c>
      <c r="I4" s="2">
        <v>0.2408323930247093</v>
      </c>
      <c r="J4" s="2">
        <v>0.16762747580810081</v>
      </c>
      <c r="K4" s="2">
        <v>0.35392121173124019</v>
      </c>
      <c r="L4" s="2">
        <v>0.25771363396250418</v>
      </c>
      <c r="M4" s="2">
        <v>0.29681908858782902</v>
      </c>
      <c r="N4" s="2">
        <v>0.27048676863810017</v>
      </c>
      <c r="O4" s="2">
        <v>0.26539729855185312</v>
      </c>
      <c r="P4" s="2">
        <v>0.43026732749647761</v>
      </c>
      <c r="Q4" s="2">
        <v>0.2357762857830393</v>
      </c>
      <c r="R4" s="2">
        <v>0.22446153352752021</v>
      </c>
    </row>
    <row r="5" spans="1:18" x14ac:dyDescent="0.3">
      <c r="A5" s="4" t="s">
        <v>3</v>
      </c>
      <c r="B5" s="2">
        <v>0.34896064333160087</v>
      </c>
      <c r="C5" s="2">
        <v>0.3817153203205445</v>
      </c>
      <c r="D5" s="2">
        <v>0.25870697382441549</v>
      </c>
      <c r="E5" s="2">
        <v>0</v>
      </c>
      <c r="F5" s="2">
        <v>0.32141185216570473</v>
      </c>
      <c r="G5" s="2">
        <v>0.32268051933473518</v>
      </c>
      <c r="H5" s="2">
        <v>0.25339498964990242</v>
      </c>
      <c r="I5" s="2">
        <v>0.29686985581371989</v>
      </c>
      <c r="J5" s="2">
        <v>0.23738731220975329</v>
      </c>
      <c r="K5" s="2">
        <v>0.33689249454978148</v>
      </c>
      <c r="L5" s="2">
        <v>0.28825098503794078</v>
      </c>
      <c r="M5" s="2">
        <v>0.31170331541339658</v>
      </c>
      <c r="N5" s="2">
        <v>0.21937501838194071</v>
      </c>
      <c r="O5" s="2">
        <v>0.29723715212281882</v>
      </c>
      <c r="P5" s="2">
        <v>0.47702761760073048</v>
      </c>
      <c r="Q5" s="2">
        <v>0.24542983751879241</v>
      </c>
      <c r="R5" s="2">
        <v>0.18771104564573521</v>
      </c>
    </row>
    <row r="6" spans="1:18" x14ac:dyDescent="0.3">
      <c r="A6" s="1" t="s">
        <v>4</v>
      </c>
      <c r="B6" s="2">
        <v>0.36173934432795668</v>
      </c>
      <c r="C6" s="2">
        <v>0.3821762641218871</v>
      </c>
      <c r="D6" s="2">
        <v>0.29856233038632518</v>
      </c>
      <c r="E6" s="2">
        <v>0.32141185216570473</v>
      </c>
      <c r="F6" s="2">
        <v>0</v>
      </c>
      <c r="G6" s="2">
        <v>0.35470022202796969</v>
      </c>
      <c r="H6" s="2">
        <v>0.30299600453726561</v>
      </c>
      <c r="I6" s="2">
        <v>0.29039757212905182</v>
      </c>
      <c r="J6" s="2">
        <v>0.29752425419982281</v>
      </c>
      <c r="K6" s="2">
        <v>0.36667989430704567</v>
      </c>
      <c r="L6" s="2">
        <v>0.27759877309973569</v>
      </c>
      <c r="M6" s="2">
        <v>0.36242832830163851</v>
      </c>
      <c r="N6" s="2">
        <v>0.29851001293202251</v>
      </c>
      <c r="O6" s="2">
        <v>0.33172195922067588</v>
      </c>
      <c r="P6" s="2">
        <v>0.46164225592713071</v>
      </c>
      <c r="Q6" s="2">
        <v>0.29287491787503023</v>
      </c>
      <c r="R6" s="2">
        <v>0.28034021678241222</v>
      </c>
    </row>
    <row r="7" spans="1:18" x14ac:dyDescent="0.3">
      <c r="A7" s="4" t="s">
        <v>5</v>
      </c>
      <c r="B7" s="2">
        <v>0.36844673610664352</v>
      </c>
      <c r="C7" s="2">
        <v>0.38836846036026779</v>
      </c>
      <c r="D7" s="2">
        <v>0.24933844830095389</v>
      </c>
      <c r="E7" s="2">
        <v>0.32268051933473518</v>
      </c>
      <c r="F7" s="2">
        <v>0.35470022202796969</v>
      </c>
      <c r="G7" s="2">
        <v>0</v>
      </c>
      <c r="H7" s="2">
        <v>0.29057864063617928</v>
      </c>
      <c r="I7" s="2">
        <v>0.29538383026110732</v>
      </c>
      <c r="J7" s="2">
        <v>0.2484117911942384</v>
      </c>
      <c r="K7" s="2">
        <v>0.38556583146404882</v>
      </c>
      <c r="L7" s="2">
        <v>0.35091451269594037</v>
      </c>
      <c r="M7" s="2">
        <v>0.34497593423032541</v>
      </c>
      <c r="N7" s="2">
        <v>0.34725622458596589</v>
      </c>
      <c r="O7" s="2">
        <v>0.31185563242802311</v>
      </c>
      <c r="P7" s="2">
        <v>0.42795774222375182</v>
      </c>
      <c r="Q7" s="2">
        <v>0.31336457001811269</v>
      </c>
      <c r="R7" s="2">
        <v>0.29195923623849629</v>
      </c>
    </row>
    <row r="8" spans="1:18" x14ac:dyDescent="0.3">
      <c r="A8" s="4" t="s">
        <v>6</v>
      </c>
      <c r="B8" s="2">
        <v>0.33643816876380589</v>
      </c>
      <c r="C8" s="2">
        <v>0.34467833900055139</v>
      </c>
      <c r="D8" s="2">
        <v>0.2173760434410594</v>
      </c>
      <c r="E8" s="2">
        <v>0.25339498964990242</v>
      </c>
      <c r="F8" s="2">
        <v>0.30299600453726561</v>
      </c>
      <c r="G8" s="2">
        <v>0.29057864063617928</v>
      </c>
      <c r="H8" s="2">
        <v>0</v>
      </c>
      <c r="I8" s="2">
        <v>0.27566330515361309</v>
      </c>
      <c r="J8" s="2">
        <v>0.16983388025124529</v>
      </c>
      <c r="K8" s="2">
        <v>0.35626529457175699</v>
      </c>
      <c r="L8" s="2">
        <v>0.26581456677681498</v>
      </c>
      <c r="M8" s="2">
        <v>0.31360951123204223</v>
      </c>
      <c r="N8" s="2">
        <v>0.28121044662482902</v>
      </c>
      <c r="O8" s="2">
        <v>0.26065288959384558</v>
      </c>
      <c r="P8" s="2">
        <v>0.42024240006762559</v>
      </c>
      <c r="Q8" s="2">
        <v>0.24943088206421399</v>
      </c>
      <c r="R8" s="2">
        <v>0.21831738188822489</v>
      </c>
    </row>
    <row r="9" spans="1:18" x14ac:dyDescent="0.3">
      <c r="A9" s="4" t="s">
        <v>7</v>
      </c>
      <c r="B9" s="2">
        <v>0.24375279689310211</v>
      </c>
      <c r="C9" s="2">
        <v>0.3985911779271602</v>
      </c>
      <c r="D9" s="2">
        <v>0.2408323930247093</v>
      </c>
      <c r="E9" s="2">
        <v>0.29686985581371989</v>
      </c>
      <c r="F9" s="2">
        <v>0.29039757212905182</v>
      </c>
      <c r="G9" s="2">
        <v>0.29538383026110732</v>
      </c>
      <c r="H9" s="2">
        <v>0.27566330515361309</v>
      </c>
      <c r="I9" s="2">
        <v>0</v>
      </c>
      <c r="J9" s="2">
        <v>0.26480858309207889</v>
      </c>
      <c r="K9" s="2">
        <v>0.36856619984597699</v>
      </c>
      <c r="L9" s="2">
        <v>0.26790389946836951</v>
      </c>
      <c r="M9" s="2">
        <v>0.24591180185103709</v>
      </c>
      <c r="N9" s="2">
        <v>0.2443304552934259</v>
      </c>
      <c r="O9" s="2">
        <v>0.25480680932381361</v>
      </c>
      <c r="P9" s="2">
        <v>0.43189889020440159</v>
      </c>
      <c r="Q9" s="2">
        <v>0.26270815305355089</v>
      </c>
      <c r="R9" s="2">
        <v>0.26042335861391219</v>
      </c>
    </row>
    <row r="10" spans="1:18" x14ac:dyDescent="0.3">
      <c r="A10" s="4" t="s">
        <v>8</v>
      </c>
      <c r="B10" s="2">
        <v>0.34299141377318237</v>
      </c>
      <c r="C10" s="2">
        <v>0.34581371851494552</v>
      </c>
      <c r="D10" s="2">
        <v>0.16762747580810081</v>
      </c>
      <c r="E10" s="2">
        <v>0.23738731220975329</v>
      </c>
      <c r="F10" s="2">
        <v>0.29752425419982281</v>
      </c>
      <c r="G10" s="2">
        <v>0.2484117911942384</v>
      </c>
      <c r="H10" s="2">
        <v>0.16983388025124529</v>
      </c>
      <c r="I10" s="2">
        <v>0.26480858309207889</v>
      </c>
      <c r="J10" s="2">
        <v>0</v>
      </c>
      <c r="K10" s="2">
        <v>0.33280933455638678</v>
      </c>
      <c r="L10" s="2">
        <v>0.25866633272575962</v>
      </c>
      <c r="M10" s="2">
        <v>0.31412056221707779</v>
      </c>
      <c r="N10" s="2">
        <v>0.2719405311322044</v>
      </c>
      <c r="O10" s="2">
        <v>0.26468619895568818</v>
      </c>
      <c r="P10" s="2">
        <v>0.41531038456734581</v>
      </c>
      <c r="Q10" s="2">
        <v>0.22105712364198429</v>
      </c>
      <c r="R10" s="2">
        <v>0.18775510765119841</v>
      </c>
    </row>
    <row r="11" spans="1:18" x14ac:dyDescent="0.3">
      <c r="A11" s="4" t="s">
        <v>9</v>
      </c>
      <c r="B11" s="2">
        <v>0.40776943921761022</v>
      </c>
      <c r="C11" s="2">
        <v>0.40093676174362458</v>
      </c>
      <c r="D11" s="2">
        <v>0.35392121173124019</v>
      </c>
      <c r="E11" s="2">
        <v>0.33689249454978148</v>
      </c>
      <c r="F11" s="2">
        <v>0.36667989430704567</v>
      </c>
      <c r="G11" s="2">
        <v>0.38556583146404882</v>
      </c>
      <c r="H11" s="2">
        <v>0.35626529457175699</v>
      </c>
      <c r="I11" s="2">
        <v>0.36856619984597699</v>
      </c>
      <c r="J11" s="2">
        <v>0.33280933455638678</v>
      </c>
      <c r="K11" s="2">
        <v>0</v>
      </c>
      <c r="L11" s="2">
        <v>0.33836909960665579</v>
      </c>
      <c r="M11" s="2">
        <v>0.39766992845698329</v>
      </c>
      <c r="N11" s="2">
        <v>0.30044573247368839</v>
      </c>
      <c r="O11" s="2">
        <v>0.35518232897111468</v>
      </c>
      <c r="P11" s="2">
        <v>0.47815674651126272</v>
      </c>
      <c r="Q11" s="2">
        <v>0.34208782814690669</v>
      </c>
      <c r="R11" s="2">
        <v>0.27084181630463389</v>
      </c>
    </row>
    <row r="12" spans="1:18" x14ac:dyDescent="0.3">
      <c r="A12" s="1" t="s">
        <v>10</v>
      </c>
      <c r="B12" s="2">
        <v>0.30051941353070633</v>
      </c>
      <c r="C12" s="2">
        <v>0.33129755682960821</v>
      </c>
      <c r="D12" s="2">
        <v>0.25771363396250418</v>
      </c>
      <c r="E12" s="2">
        <v>0.28825098503794078</v>
      </c>
      <c r="F12" s="2">
        <v>0.27759877309973569</v>
      </c>
      <c r="G12" s="2">
        <v>0.35091451269594037</v>
      </c>
      <c r="H12" s="2">
        <v>0.26581456677681498</v>
      </c>
      <c r="I12" s="2">
        <v>0.26790389946836951</v>
      </c>
      <c r="J12" s="2">
        <v>0.25866633272575962</v>
      </c>
      <c r="K12" s="2">
        <v>0.33836909960665579</v>
      </c>
      <c r="L12" s="2">
        <v>0</v>
      </c>
      <c r="M12" s="2">
        <v>0.27562941159160081</v>
      </c>
      <c r="N12" s="2">
        <v>0.22137227998019049</v>
      </c>
      <c r="O12" s="2">
        <v>0.27630742735295311</v>
      </c>
      <c r="P12" s="2">
        <v>0.44183032250412102</v>
      </c>
      <c r="Q12" s="2">
        <v>0.26134382093398578</v>
      </c>
      <c r="R12" s="2">
        <v>0.24524386485154931</v>
      </c>
    </row>
    <row r="13" spans="1:18" x14ac:dyDescent="0.3">
      <c r="A13" s="4" t="s">
        <v>11</v>
      </c>
      <c r="B13" s="2">
        <v>0.16289349850276519</v>
      </c>
      <c r="C13" s="2">
        <v>0.41744942294757847</v>
      </c>
      <c r="D13" s="2">
        <v>0.29681908858782902</v>
      </c>
      <c r="E13" s="2">
        <v>0.31170331541339658</v>
      </c>
      <c r="F13" s="2">
        <v>0.36242832830163851</v>
      </c>
      <c r="G13" s="2">
        <v>0.34497593423032541</v>
      </c>
      <c r="H13" s="2">
        <v>0.31360951123204223</v>
      </c>
      <c r="I13" s="2">
        <v>0.24591180185103709</v>
      </c>
      <c r="J13" s="2">
        <v>0.31412056221707779</v>
      </c>
      <c r="K13" s="2">
        <v>0.39766992845698329</v>
      </c>
      <c r="L13" s="2">
        <v>0.27562941159160081</v>
      </c>
      <c r="M13" s="2">
        <v>0</v>
      </c>
      <c r="N13" s="2">
        <v>0.2765590407874472</v>
      </c>
      <c r="O13" s="2">
        <v>0.18757835839842771</v>
      </c>
      <c r="P13" s="2">
        <v>0.45039027331270681</v>
      </c>
      <c r="Q13" s="2">
        <v>0.29118218117522671</v>
      </c>
      <c r="R13" s="2">
        <v>0.29245186131002898</v>
      </c>
    </row>
    <row r="14" spans="1:18" x14ac:dyDescent="0.3">
      <c r="A14" s="4" t="s">
        <v>12</v>
      </c>
      <c r="B14" s="2">
        <v>0.30687218013747852</v>
      </c>
      <c r="C14" s="2">
        <v>0.34599990056174962</v>
      </c>
      <c r="D14" s="2">
        <v>0.27048676863810017</v>
      </c>
      <c r="E14" s="2">
        <v>0.21937501838194071</v>
      </c>
      <c r="F14" s="2">
        <v>0.29851001293202251</v>
      </c>
      <c r="G14" s="2">
        <v>0.34725622458596589</v>
      </c>
      <c r="H14" s="2">
        <v>0.28121044662482902</v>
      </c>
      <c r="I14" s="2">
        <v>0.2443304552934259</v>
      </c>
      <c r="J14" s="2">
        <v>0.2719405311322044</v>
      </c>
      <c r="K14" s="2">
        <v>0.30044573247368839</v>
      </c>
      <c r="L14" s="2">
        <v>0.22137227998019049</v>
      </c>
      <c r="M14" s="2">
        <v>0.2765590407874472</v>
      </c>
      <c r="N14" s="2">
        <v>0</v>
      </c>
      <c r="O14" s="2">
        <v>0.28577393151918562</v>
      </c>
      <c r="P14" s="2">
        <v>0.46442688948951188</v>
      </c>
      <c r="Q14" s="2">
        <v>0.2508628703461071</v>
      </c>
      <c r="R14" s="2">
        <v>0.19960156119633349</v>
      </c>
    </row>
    <row r="15" spans="1:18" x14ac:dyDescent="0.3">
      <c r="A15" s="4" t="s">
        <v>13</v>
      </c>
      <c r="B15" s="2">
        <v>0.16865821070008849</v>
      </c>
      <c r="C15" s="2">
        <v>0.40542224464114518</v>
      </c>
      <c r="D15" s="2">
        <v>0.26539729855185312</v>
      </c>
      <c r="E15" s="2">
        <v>0.29723715212281882</v>
      </c>
      <c r="F15" s="2">
        <v>0.33172195922067588</v>
      </c>
      <c r="G15" s="2">
        <v>0.31185563242802311</v>
      </c>
      <c r="H15" s="2">
        <v>0.26065288959384558</v>
      </c>
      <c r="I15" s="2">
        <v>0.25480680932381361</v>
      </c>
      <c r="J15" s="2">
        <v>0.26468619895568818</v>
      </c>
      <c r="K15" s="2">
        <v>0.35518232897111468</v>
      </c>
      <c r="L15" s="2">
        <v>0.27630742735295311</v>
      </c>
      <c r="M15" s="2">
        <v>0.18757835839842771</v>
      </c>
      <c r="N15" s="2">
        <v>0.28577393151918562</v>
      </c>
      <c r="O15" s="2">
        <v>0</v>
      </c>
      <c r="P15" s="2">
        <v>0.41672849915838961</v>
      </c>
      <c r="Q15" s="2">
        <v>0.27631057052137481</v>
      </c>
      <c r="R15" s="2">
        <v>0.2321303498868017</v>
      </c>
    </row>
    <row r="16" spans="1:18" x14ac:dyDescent="0.3">
      <c r="A16" s="1" t="s">
        <v>14</v>
      </c>
      <c r="B16" s="2">
        <v>0.46337076151185908</v>
      </c>
      <c r="C16" s="2">
        <v>0.47954701150676049</v>
      </c>
      <c r="D16" s="2">
        <v>0.43026732749647761</v>
      </c>
      <c r="E16" s="2">
        <v>0.47702761760073048</v>
      </c>
      <c r="F16" s="2">
        <v>0.46164225592713071</v>
      </c>
      <c r="G16" s="2">
        <v>0.42795774222375182</v>
      </c>
      <c r="H16" s="2">
        <v>0.42024240006762559</v>
      </c>
      <c r="I16" s="2">
        <v>0.43189889020440159</v>
      </c>
      <c r="J16" s="2">
        <v>0.41531038456734581</v>
      </c>
      <c r="K16" s="2">
        <v>0.47815674651126272</v>
      </c>
      <c r="L16" s="2">
        <v>0.44183032250412102</v>
      </c>
      <c r="M16" s="2">
        <v>0.45039027331270681</v>
      </c>
      <c r="N16" s="2">
        <v>0.46442688948951188</v>
      </c>
      <c r="O16" s="2">
        <v>0.41672849915838961</v>
      </c>
      <c r="P16" s="2">
        <v>0</v>
      </c>
      <c r="Q16" s="2">
        <v>0.45965481722419971</v>
      </c>
      <c r="R16" s="2">
        <v>0.42629008673616869</v>
      </c>
    </row>
    <row r="17" spans="1:18" x14ac:dyDescent="0.3">
      <c r="A17" s="4" t="s">
        <v>15</v>
      </c>
      <c r="B17" s="2">
        <v>0.31620804107959299</v>
      </c>
      <c r="C17" s="2">
        <v>0.35260840504601171</v>
      </c>
      <c r="D17" s="2">
        <v>0.2357762857830393</v>
      </c>
      <c r="E17" s="2">
        <v>0.24542983751879241</v>
      </c>
      <c r="F17" s="2">
        <v>0.29287491787503023</v>
      </c>
      <c r="G17" s="2">
        <v>0.31336457001811269</v>
      </c>
      <c r="H17" s="2">
        <v>0.24943088206421399</v>
      </c>
      <c r="I17" s="2">
        <v>0.26270815305355089</v>
      </c>
      <c r="J17" s="2">
        <v>0.22105712364198429</v>
      </c>
      <c r="K17" s="2">
        <v>0.34208782814690669</v>
      </c>
      <c r="L17" s="2">
        <v>0.26134382093398578</v>
      </c>
      <c r="M17" s="2">
        <v>0.29118218117522671</v>
      </c>
      <c r="N17" s="2">
        <v>0.2508628703461071</v>
      </c>
      <c r="O17" s="2">
        <v>0.27631057052137481</v>
      </c>
      <c r="P17" s="2">
        <v>0.45965481722419971</v>
      </c>
      <c r="Q17" s="2">
        <v>0</v>
      </c>
      <c r="R17" s="2">
        <v>0.23344355977182041</v>
      </c>
    </row>
    <row r="18" spans="1:18" x14ac:dyDescent="0.3">
      <c r="A18" s="4" t="s">
        <v>16</v>
      </c>
      <c r="B18" s="2">
        <v>0.31232418381315558</v>
      </c>
      <c r="C18" s="2">
        <v>0.35084929086039762</v>
      </c>
      <c r="D18" s="2">
        <v>0.22446153352752021</v>
      </c>
      <c r="E18" s="2">
        <v>0.18771104564573521</v>
      </c>
      <c r="F18" s="2">
        <v>0.28034021678241222</v>
      </c>
      <c r="G18" s="2">
        <v>0.29195923623849629</v>
      </c>
      <c r="H18" s="2">
        <v>0.21831738188822489</v>
      </c>
      <c r="I18" s="2">
        <v>0.26042335861391219</v>
      </c>
      <c r="J18" s="2">
        <v>0.18775510765119841</v>
      </c>
      <c r="K18" s="2">
        <v>0.27084181630463389</v>
      </c>
      <c r="L18" s="2">
        <v>0.24524386485154931</v>
      </c>
      <c r="M18" s="2">
        <v>0.29245186131002898</v>
      </c>
      <c r="N18" s="2">
        <v>0.19960156119633349</v>
      </c>
      <c r="O18" s="2">
        <v>0.2321303498868017</v>
      </c>
      <c r="P18" s="2">
        <v>0.42629008673616869</v>
      </c>
      <c r="Q18" s="2">
        <v>0.23344355977182041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0316-7615-4124-BDFA-5C6D77C92902}">
  <dimension ref="A1:R32"/>
  <sheetViews>
    <sheetView zoomScale="80" zoomScaleNormal="80" workbookViewId="0">
      <selection activeCell="K2" sqref="K2"/>
    </sheetView>
  </sheetViews>
  <sheetFormatPr defaultRowHeight="14.4" x14ac:dyDescent="0.3"/>
  <cols>
    <col min="1" max="1" width="33.5546875" bestFit="1" customWidth="1"/>
    <col min="2" max="18" width="10.77734375" customWidth="1"/>
  </cols>
  <sheetData>
    <row r="1" spans="1:18" x14ac:dyDescent="0.3">
      <c r="A1" s="1" t="s">
        <v>23</v>
      </c>
      <c r="B1" s="4" t="s">
        <v>0</v>
      </c>
      <c r="C1" s="1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  <c r="N1" s="4" t="s">
        <v>12</v>
      </c>
      <c r="O1" s="4" t="s">
        <v>13</v>
      </c>
      <c r="P1" s="1" t="s">
        <v>14</v>
      </c>
      <c r="Q1" s="4" t="s">
        <v>15</v>
      </c>
      <c r="R1" s="4" t="s">
        <v>16</v>
      </c>
    </row>
    <row r="2" spans="1:18" x14ac:dyDescent="0.3">
      <c r="A2" s="4" t="s">
        <v>0</v>
      </c>
      <c r="B2" s="2">
        <v>0</v>
      </c>
      <c r="C2" s="2">
        <v>0.44211420438039462</v>
      </c>
      <c r="D2" s="2">
        <v>0.3308058856168779</v>
      </c>
      <c r="E2" s="2">
        <v>0.34670956878612569</v>
      </c>
      <c r="F2" s="2">
        <v>0.36275356363226807</v>
      </c>
      <c r="G2" s="2">
        <v>0.36899237213579789</v>
      </c>
      <c r="H2" s="2">
        <v>0.34343059027178507</v>
      </c>
      <c r="I2" s="2">
        <v>0.2420313864673509</v>
      </c>
      <c r="J2" s="2">
        <v>0.3470748041592564</v>
      </c>
      <c r="K2" s="2">
        <v>0.40489987036243452</v>
      </c>
      <c r="L2" s="2">
        <v>0.30078082674884021</v>
      </c>
      <c r="M2" s="2">
        <v>0.1620072778476985</v>
      </c>
      <c r="N2" s="2">
        <v>0.30491830666784431</v>
      </c>
      <c r="O2" s="2">
        <v>0.1722605795688327</v>
      </c>
      <c r="P2" s="2">
        <v>0.46017358933954711</v>
      </c>
      <c r="Q2" s="2">
        <v>0.317601278283902</v>
      </c>
      <c r="R2" s="2">
        <v>0.31913281442393171</v>
      </c>
    </row>
    <row r="3" spans="1:18" x14ac:dyDescent="0.3">
      <c r="A3" s="1" t="s">
        <v>1</v>
      </c>
      <c r="B3" s="2">
        <v>0.44211420438039462</v>
      </c>
      <c r="C3" s="2">
        <v>0</v>
      </c>
      <c r="D3" s="2">
        <v>0.33479610972462831</v>
      </c>
      <c r="E3" s="2">
        <v>0.37958631564616008</v>
      </c>
      <c r="F3" s="2">
        <v>0.36511523069598711</v>
      </c>
      <c r="G3" s="2">
        <v>0.37309253019528388</v>
      </c>
      <c r="H3" s="2">
        <v>0.32953846988435698</v>
      </c>
      <c r="I3" s="2">
        <v>0.38514063299494078</v>
      </c>
      <c r="J3" s="2">
        <v>0.3219326809800187</v>
      </c>
      <c r="K3" s="2">
        <v>0.38679644111851419</v>
      </c>
      <c r="L3" s="2">
        <v>0.32664927526615278</v>
      </c>
      <c r="M3" s="2">
        <v>0.41303742624103468</v>
      </c>
      <c r="N3" s="2">
        <v>0.34472743110088511</v>
      </c>
      <c r="O3" s="2">
        <v>0.39043691825902649</v>
      </c>
      <c r="P3" s="2">
        <v>0.45642632471923039</v>
      </c>
      <c r="Q3" s="2">
        <v>0.34020531324089293</v>
      </c>
      <c r="R3" s="2">
        <v>0.33300524726624331</v>
      </c>
    </row>
    <row r="4" spans="1:18" x14ac:dyDescent="0.3">
      <c r="A4" s="4" t="s">
        <v>2</v>
      </c>
      <c r="B4" s="2">
        <v>0.3308058856168779</v>
      </c>
      <c r="C4" s="2">
        <v>0.33479610972462831</v>
      </c>
      <c r="D4" s="2">
        <v>0</v>
      </c>
      <c r="E4" s="2">
        <v>0.25605002397924592</v>
      </c>
      <c r="F4" s="2">
        <v>0.28691465797720589</v>
      </c>
      <c r="G4" s="2">
        <v>0.24732672290774191</v>
      </c>
      <c r="H4" s="2">
        <v>0.21133320824561419</v>
      </c>
      <c r="I4" s="2">
        <v>0.24021260388442869</v>
      </c>
      <c r="J4" s="2">
        <v>0.16331733218962541</v>
      </c>
      <c r="K4" s="2">
        <v>0.34634852191253651</v>
      </c>
      <c r="L4" s="2">
        <v>0.24907120040603589</v>
      </c>
      <c r="M4" s="2">
        <v>0.30221020354879602</v>
      </c>
      <c r="N4" s="2">
        <v>0.27297544402446983</v>
      </c>
      <c r="O4" s="2">
        <v>0.26184551050151239</v>
      </c>
      <c r="P4" s="2">
        <v>0.42034180155787593</v>
      </c>
      <c r="Q4" s="2">
        <v>0.23101273431631861</v>
      </c>
      <c r="R4" s="2">
        <v>0.2197202790088196</v>
      </c>
    </row>
    <row r="5" spans="1:18" x14ac:dyDescent="0.3">
      <c r="A5" s="4" t="s">
        <v>3</v>
      </c>
      <c r="B5" s="2">
        <v>0.34670956878612569</v>
      </c>
      <c r="C5" s="2">
        <v>0.37958631564616008</v>
      </c>
      <c r="D5" s="2">
        <v>0.25605002397924592</v>
      </c>
      <c r="E5" s="2">
        <v>0</v>
      </c>
      <c r="F5" s="2">
        <v>0.31753381039192141</v>
      </c>
      <c r="G5" s="2">
        <v>0.31951173382475451</v>
      </c>
      <c r="H5" s="2">
        <v>0.25079419321329732</v>
      </c>
      <c r="I5" s="2">
        <v>0.29498897574047073</v>
      </c>
      <c r="J5" s="2">
        <v>0.2352435953164087</v>
      </c>
      <c r="K5" s="2">
        <v>0.32880165094722819</v>
      </c>
      <c r="L5" s="2">
        <v>0.28475337930702022</v>
      </c>
      <c r="M5" s="2">
        <v>0.30619705066927883</v>
      </c>
      <c r="N5" s="2">
        <v>0.2231221664697621</v>
      </c>
      <c r="O5" s="2">
        <v>0.28892962428776908</v>
      </c>
      <c r="P5" s="2">
        <v>0.46396518589556252</v>
      </c>
      <c r="Q5" s="2">
        <v>0.2466775550932343</v>
      </c>
      <c r="R5" s="2">
        <v>0.18981235994757101</v>
      </c>
    </row>
    <row r="6" spans="1:18" x14ac:dyDescent="0.3">
      <c r="A6" s="1" t="s">
        <v>4</v>
      </c>
      <c r="B6" s="2">
        <v>0.36275356363226807</v>
      </c>
      <c r="C6" s="2">
        <v>0.36511523069598711</v>
      </c>
      <c r="D6" s="2">
        <v>0.28691465797720589</v>
      </c>
      <c r="E6" s="2">
        <v>0.31753381039192141</v>
      </c>
      <c r="F6" s="2">
        <v>0</v>
      </c>
      <c r="G6" s="2">
        <v>0.34733072709168039</v>
      </c>
      <c r="H6" s="2">
        <v>0.29553944926125603</v>
      </c>
      <c r="I6" s="2">
        <v>0.28952063360115721</v>
      </c>
      <c r="J6" s="2">
        <v>0.287513984486368</v>
      </c>
      <c r="K6" s="2">
        <v>0.36005020214035888</v>
      </c>
      <c r="L6" s="2">
        <v>0.2714319275064318</v>
      </c>
      <c r="M6" s="2">
        <v>0.36319450641804901</v>
      </c>
      <c r="N6" s="2">
        <v>0.30288936265720412</v>
      </c>
      <c r="O6" s="2">
        <v>0.32464742996847867</v>
      </c>
      <c r="P6" s="2">
        <v>0.4505559789786247</v>
      </c>
      <c r="Q6" s="2">
        <v>0.28565870003647809</v>
      </c>
      <c r="R6" s="2">
        <v>0.27698525848238092</v>
      </c>
    </row>
    <row r="7" spans="1:18" x14ac:dyDescent="0.3">
      <c r="A7" s="4" t="s">
        <v>5</v>
      </c>
      <c r="B7" s="2">
        <v>0.36899237213579789</v>
      </c>
      <c r="C7" s="2">
        <v>0.37309253019528388</v>
      </c>
      <c r="D7" s="2">
        <v>0.24732672290774191</v>
      </c>
      <c r="E7" s="2">
        <v>0.31951173382475451</v>
      </c>
      <c r="F7" s="2">
        <v>0.34733072709168039</v>
      </c>
      <c r="G7" s="2">
        <v>0</v>
      </c>
      <c r="H7" s="2">
        <v>0.29232920780310773</v>
      </c>
      <c r="I7" s="2">
        <v>0.29524279583343283</v>
      </c>
      <c r="J7" s="2">
        <v>0.25122603898696211</v>
      </c>
      <c r="K7" s="2">
        <v>0.37712500235894592</v>
      </c>
      <c r="L7" s="2">
        <v>0.3487563976539686</v>
      </c>
      <c r="M7" s="2">
        <v>0.34502956195398959</v>
      </c>
      <c r="N7" s="2">
        <v>0.3514365256558773</v>
      </c>
      <c r="O7" s="2">
        <v>0.31014226910505249</v>
      </c>
      <c r="P7" s="2">
        <v>0.43025122563236012</v>
      </c>
      <c r="Q7" s="2">
        <v>0.30508252399071062</v>
      </c>
      <c r="R7" s="2">
        <v>0.29291162194419451</v>
      </c>
    </row>
    <row r="8" spans="1:18" x14ac:dyDescent="0.3">
      <c r="A8" s="4" t="s">
        <v>6</v>
      </c>
      <c r="B8" s="2">
        <v>0.34343059027178507</v>
      </c>
      <c r="C8" s="2">
        <v>0.32953846988435698</v>
      </c>
      <c r="D8" s="2">
        <v>0.21133320824561419</v>
      </c>
      <c r="E8" s="2">
        <v>0.25079419321329732</v>
      </c>
      <c r="F8" s="2">
        <v>0.29553944926125603</v>
      </c>
      <c r="G8" s="2">
        <v>0.29232920780310773</v>
      </c>
      <c r="H8" s="2">
        <v>0</v>
      </c>
      <c r="I8" s="2">
        <v>0.27106678542446949</v>
      </c>
      <c r="J8" s="2">
        <v>0.1703312088162838</v>
      </c>
      <c r="K8" s="2">
        <v>0.3468167665644783</v>
      </c>
      <c r="L8" s="2">
        <v>0.25967875574858301</v>
      </c>
      <c r="M8" s="2">
        <v>0.31984556387966617</v>
      </c>
      <c r="N8" s="2">
        <v>0.28213798992662009</v>
      </c>
      <c r="O8" s="2">
        <v>0.26451967330037751</v>
      </c>
      <c r="P8" s="2">
        <v>0.41324151937183312</v>
      </c>
      <c r="Q8" s="2">
        <v>0.24532416747844751</v>
      </c>
      <c r="R8" s="2">
        <v>0.21656104817584751</v>
      </c>
    </row>
    <row r="9" spans="1:18" x14ac:dyDescent="0.3">
      <c r="A9" s="4" t="s">
        <v>7</v>
      </c>
      <c r="B9" s="2">
        <v>0.2420313864673509</v>
      </c>
      <c r="C9" s="2">
        <v>0.38514063299494078</v>
      </c>
      <c r="D9" s="2">
        <v>0.24021260388442869</v>
      </c>
      <c r="E9" s="2">
        <v>0.29498897574047073</v>
      </c>
      <c r="F9" s="2">
        <v>0.28952063360115721</v>
      </c>
      <c r="G9" s="2">
        <v>0.29524279583343283</v>
      </c>
      <c r="H9" s="2">
        <v>0.27106678542446949</v>
      </c>
      <c r="I9" s="2">
        <v>0</v>
      </c>
      <c r="J9" s="2">
        <v>0.26556102393286107</v>
      </c>
      <c r="K9" s="2">
        <v>0.36355769240199542</v>
      </c>
      <c r="L9" s="2">
        <v>0.26505543731743048</v>
      </c>
      <c r="M9" s="2">
        <v>0.245024995007952</v>
      </c>
      <c r="N9" s="2">
        <v>0.24540368079332481</v>
      </c>
      <c r="O9" s="2">
        <v>0.2494106348406159</v>
      </c>
      <c r="P9" s="2">
        <v>0.42521914798380339</v>
      </c>
      <c r="Q9" s="2">
        <v>0.25526097872240899</v>
      </c>
      <c r="R9" s="2">
        <v>0.26199790825505209</v>
      </c>
    </row>
    <row r="10" spans="1:18" x14ac:dyDescent="0.3">
      <c r="A10" s="4" t="s">
        <v>8</v>
      </c>
      <c r="B10" s="2">
        <v>0.3470748041592564</v>
      </c>
      <c r="C10" s="2">
        <v>0.3219326809800187</v>
      </c>
      <c r="D10" s="2">
        <v>0.16331733218962541</v>
      </c>
      <c r="E10" s="2">
        <v>0.2352435953164087</v>
      </c>
      <c r="F10" s="2">
        <v>0.287513984486368</v>
      </c>
      <c r="G10" s="2">
        <v>0.25122603898696211</v>
      </c>
      <c r="H10" s="2">
        <v>0.1703312088162838</v>
      </c>
      <c r="I10" s="2">
        <v>0.26556102393286107</v>
      </c>
      <c r="J10" s="2">
        <v>0</v>
      </c>
      <c r="K10" s="2">
        <v>0.32216237362034139</v>
      </c>
      <c r="L10" s="2">
        <v>0.24889383787716379</v>
      </c>
      <c r="M10" s="2">
        <v>0.3168163873795129</v>
      </c>
      <c r="N10" s="2">
        <v>0.27498467923184611</v>
      </c>
      <c r="O10" s="2">
        <v>0.26193771570717211</v>
      </c>
      <c r="P10" s="2">
        <v>0.40815548862111578</v>
      </c>
      <c r="Q10" s="2">
        <v>0.21221032476493301</v>
      </c>
      <c r="R10" s="2">
        <v>0.18494124796296149</v>
      </c>
    </row>
    <row r="11" spans="1:18" x14ac:dyDescent="0.3">
      <c r="A11" s="4" t="s">
        <v>9</v>
      </c>
      <c r="B11" s="2">
        <v>0.40489987036243452</v>
      </c>
      <c r="C11" s="2">
        <v>0.38679644111851419</v>
      </c>
      <c r="D11" s="2">
        <v>0.34634852191253651</v>
      </c>
      <c r="E11" s="2">
        <v>0.32880165094722819</v>
      </c>
      <c r="F11" s="2">
        <v>0.36005020214035888</v>
      </c>
      <c r="G11" s="2">
        <v>0.37712500235894592</v>
      </c>
      <c r="H11" s="2">
        <v>0.3468167665644783</v>
      </c>
      <c r="I11" s="2">
        <v>0.36355769240199542</v>
      </c>
      <c r="J11" s="2">
        <v>0.32216237362034139</v>
      </c>
      <c r="K11" s="2">
        <v>0</v>
      </c>
      <c r="L11" s="2">
        <v>0.33514160595109133</v>
      </c>
      <c r="M11" s="2">
        <v>0.39303422687275452</v>
      </c>
      <c r="N11" s="2">
        <v>0.30284542799228642</v>
      </c>
      <c r="O11" s="2">
        <v>0.34383477282372582</v>
      </c>
      <c r="P11" s="2">
        <v>0.46603244964071699</v>
      </c>
      <c r="Q11" s="2">
        <v>0.33435792639900319</v>
      </c>
      <c r="R11" s="2">
        <v>0.26091066031944993</v>
      </c>
    </row>
    <row r="12" spans="1:18" x14ac:dyDescent="0.3">
      <c r="A12" s="1" t="s">
        <v>10</v>
      </c>
      <c r="B12" s="2">
        <v>0.30078082674884021</v>
      </c>
      <c r="C12" s="2">
        <v>0.32664927526615278</v>
      </c>
      <c r="D12" s="2">
        <v>0.24907120040603589</v>
      </c>
      <c r="E12" s="2">
        <v>0.28475337930702022</v>
      </c>
      <c r="F12" s="2">
        <v>0.2714319275064318</v>
      </c>
      <c r="G12" s="2">
        <v>0.3487563976539686</v>
      </c>
      <c r="H12" s="2">
        <v>0.25967875574858301</v>
      </c>
      <c r="I12" s="2">
        <v>0.26505543731743048</v>
      </c>
      <c r="J12" s="2">
        <v>0.24889383787716379</v>
      </c>
      <c r="K12" s="2">
        <v>0.33514160595109133</v>
      </c>
      <c r="L12" s="2">
        <v>0</v>
      </c>
      <c r="M12" s="2">
        <v>0.28001172024342003</v>
      </c>
      <c r="N12" s="2">
        <v>0.22332674679061379</v>
      </c>
      <c r="O12" s="2">
        <v>0.26995030472462811</v>
      </c>
      <c r="P12" s="2">
        <v>0.42740827432545209</v>
      </c>
      <c r="Q12" s="2">
        <v>0.25544615740057153</v>
      </c>
      <c r="R12" s="2">
        <v>0.24386757249536911</v>
      </c>
    </row>
    <row r="13" spans="1:18" x14ac:dyDescent="0.3">
      <c r="A13" s="4" t="s">
        <v>11</v>
      </c>
      <c r="B13" s="2">
        <v>0.1620072778476985</v>
      </c>
      <c r="C13" s="2">
        <v>0.41303742624103468</v>
      </c>
      <c r="D13" s="2">
        <v>0.30221020354879602</v>
      </c>
      <c r="E13" s="2">
        <v>0.30619705066927883</v>
      </c>
      <c r="F13" s="2">
        <v>0.36319450641804901</v>
      </c>
      <c r="G13" s="2">
        <v>0.34502956195398959</v>
      </c>
      <c r="H13" s="2">
        <v>0.31984556387966617</v>
      </c>
      <c r="I13" s="2">
        <v>0.245024995007952</v>
      </c>
      <c r="J13" s="2">
        <v>0.3168163873795129</v>
      </c>
      <c r="K13" s="2">
        <v>0.39303422687275452</v>
      </c>
      <c r="L13" s="2">
        <v>0.28001172024342003</v>
      </c>
      <c r="M13" s="2">
        <v>0</v>
      </c>
      <c r="N13" s="2">
        <v>0.27346332687792813</v>
      </c>
      <c r="O13" s="2">
        <v>0.18679952931367669</v>
      </c>
      <c r="P13" s="2">
        <v>0.44622785912335322</v>
      </c>
      <c r="Q13" s="2">
        <v>0.29244955169063558</v>
      </c>
      <c r="R13" s="2">
        <v>0.29543403169529131</v>
      </c>
    </row>
    <row r="14" spans="1:18" x14ac:dyDescent="0.3">
      <c r="A14" s="4" t="s">
        <v>12</v>
      </c>
      <c r="B14" s="2">
        <v>0.30491830666784431</v>
      </c>
      <c r="C14" s="2">
        <v>0.34472743110088511</v>
      </c>
      <c r="D14" s="2">
        <v>0.27297544402446983</v>
      </c>
      <c r="E14" s="2">
        <v>0.2231221664697621</v>
      </c>
      <c r="F14" s="2">
        <v>0.30288936265720412</v>
      </c>
      <c r="G14" s="2">
        <v>0.3514365256558773</v>
      </c>
      <c r="H14" s="2">
        <v>0.28213798992662009</v>
      </c>
      <c r="I14" s="2">
        <v>0.24540368079332481</v>
      </c>
      <c r="J14" s="2">
        <v>0.27498467923184611</v>
      </c>
      <c r="K14" s="2">
        <v>0.30284542799228642</v>
      </c>
      <c r="L14" s="2">
        <v>0.22332674679061379</v>
      </c>
      <c r="M14" s="2">
        <v>0.27346332687792813</v>
      </c>
      <c r="N14" s="2">
        <v>0</v>
      </c>
      <c r="O14" s="2">
        <v>0.28335039212982188</v>
      </c>
      <c r="P14" s="2">
        <v>0.45119653526051212</v>
      </c>
      <c r="Q14" s="2">
        <v>0.25204397077229379</v>
      </c>
      <c r="R14" s="2">
        <v>0.20894603733565331</v>
      </c>
    </row>
    <row r="15" spans="1:18" x14ac:dyDescent="0.3">
      <c r="A15" s="4" t="s">
        <v>13</v>
      </c>
      <c r="B15" s="2">
        <v>0.1722605795688327</v>
      </c>
      <c r="C15" s="2">
        <v>0.39043691825902649</v>
      </c>
      <c r="D15" s="2">
        <v>0.26184551050151239</v>
      </c>
      <c r="E15" s="2">
        <v>0.28892962428776908</v>
      </c>
      <c r="F15" s="2">
        <v>0.32464742996847867</v>
      </c>
      <c r="G15" s="2">
        <v>0.31014226910505249</v>
      </c>
      <c r="H15" s="2">
        <v>0.26451967330037751</v>
      </c>
      <c r="I15" s="2">
        <v>0.2494106348406159</v>
      </c>
      <c r="J15" s="2">
        <v>0.26193771570717211</v>
      </c>
      <c r="K15" s="2">
        <v>0.34383477282372582</v>
      </c>
      <c r="L15" s="2">
        <v>0.26995030472462811</v>
      </c>
      <c r="M15" s="2">
        <v>0.18679952931367669</v>
      </c>
      <c r="N15" s="2">
        <v>0.28335039212982188</v>
      </c>
      <c r="O15" s="2">
        <v>0</v>
      </c>
      <c r="P15" s="2">
        <v>0.41537014969028158</v>
      </c>
      <c r="Q15" s="2">
        <v>0.27090229668427063</v>
      </c>
      <c r="R15" s="2">
        <v>0.22936343661183881</v>
      </c>
    </row>
    <row r="16" spans="1:18" x14ac:dyDescent="0.3">
      <c r="A16" s="1" t="s">
        <v>14</v>
      </c>
      <c r="B16" s="2">
        <v>0.46017358933954711</v>
      </c>
      <c r="C16" s="2">
        <v>0.45642632471923039</v>
      </c>
      <c r="D16" s="2">
        <v>0.42034180155787593</v>
      </c>
      <c r="E16" s="2">
        <v>0.46396518589556252</v>
      </c>
      <c r="F16" s="2">
        <v>0.4505559789786247</v>
      </c>
      <c r="G16" s="2">
        <v>0.43025122563236012</v>
      </c>
      <c r="H16" s="2">
        <v>0.41324151937183312</v>
      </c>
      <c r="I16" s="2">
        <v>0.42521914798380339</v>
      </c>
      <c r="J16" s="2">
        <v>0.40815548862111578</v>
      </c>
      <c r="K16" s="2">
        <v>0.46603244964071699</v>
      </c>
      <c r="L16" s="2">
        <v>0.42740827432545209</v>
      </c>
      <c r="M16" s="2">
        <v>0.44622785912335322</v>
      </c>
      <c r="N16" s="2">
        <v>0.45119653526051212</v>
      </c>
      <c r="O16" s="2">
        <v>0.41537014969028158</v>
      </c>
      <c r="P16" s="2">
        <v>0</v>
      </c>
      <c r="Q16" s="2">
        <v>0.44627205372512591</v>
      </c>
      <c r="R16" s="2">
        <v>0.41832637808954282</v>
      </c>
    </row>
    <row r="17" spans="1:18" x14ac:dyDescent="0.3">
      <c r="A17" s="4" t="s">
        <v>15</v>
      </c>
      <c r="B17" s="2">
        <v>0.317601278283902</v>
      </c>
      <c r="C17" s="2">
        <v>0.34020531324089293</v>
      </c>
      <c r="D17" s="2">
        <v>0.23101273431631861</v>
      </c>
      <c r="E17" s="2">
        <v>0.2466775550932343</v>
      </c>
      <c r="F17" s="2">
        <v>0.28565870003647809</v>
      </c>
      <c r="G17" s="2">
        <v>0.30508252399071062</v>
      </c>
      <c r="H17" s="2">
        <v>0.24532416747844751</v>
      </c>
      <c r="I17" s="2">
        <v>0.25526097872240899</v>
      </c>
      <c r="J17" s="2">
        <v>0.21221032476493301</v>
      </c>
      <c r="K17" s="2">
        <v>0.33435792639900319</v>
      </c>
      <c r="L17" s="2">
        <v>0.25544615740057153</v>
      </c>
      <c r="M17" s="2">
        <v>0.29244955169063558</v>
      </c>
      <c r="N17" s="2">
        <v>0.25204397077229379</v>
      </c>
      <c r="O17" s="2">
        <v>0.27090229668427063</v>
      </c>
      <c r="P17" s="2">
        <v>0.44627205372512591</v>
      </c>
      <c r="Q17" s="2">
        <v>0</v>
      </c>
      <c r="R17" s="2">
        <v>0.22767438735193621</v>
      </c>
    </row>
    <row r="18" spans="1:18" x14ac:dyDescent="0.3">
      <c r="A18" s="4" t="s">
        <v>16</v>
      </c>
      <c r="B18" s="2">
        <v>0.31913281442393171</v>
      </c>
      <c r="C18" s="2">
        <v>0.33300524726624331</v>
      </c>
      <c r="D18" s="2">
        <v>0.2197202790088196</v>
      </c>
      <c r="E18" s="2">
        <v>0.18981235994757101</v>
      </c>
      <c r="F18" s="2">
        <v>0.27698525848238092</v>
      </c>
      <c r="G18" s="2">
        <v>0.29291162194419451</v>
      </c>
      <c r="H18" s="2">
        <v>0.21656104817584751</v>
      </c>
      <c r="I18" s="2">
        <v>0.26199790825505209</v>
      </c>
      <c r="J18" s="2">
        <v>0.18494124796296149</v>
      </c>
      <c r="K18" s="2">
        <v>0.26091066031944993</v>
      </c>
      <c r="L18" s="2">
        <v>0.24386757249536911</v>
      </c>
      <c r="M18" s="2">
        <v>0.29543403169529131</v>
      </c>
      <c r="N18" s="2">
        <v>0.20894603733565331</v>
      </c>
      <c r="O18" s="2">
        <v>0.22936343661183881</v>
      </c>
      <c r="P18" s="2">
        <v>0.41832637808954282</v>
      </c>
      <c r="Q18" s="2">
        <v>0.22767438735193621</v>
      </c>
      <c r="R18" s="2">
        <v>0</v>
      </c>
    </row>
    <row r="22" spans="1:18" ht="43.2" x14ac:dyDescent="0.3">
      <c r="A22" s="3" t="s">
        <v>17</v>
      </c>
    </row>
    <row r="24" spans="1:18" ht="72" x14ac:dyDescent="0.3">
      <c r="A24" s="3" t="s">
        <v>20</v>
      </c>
    </row>
    <row r="26" spans="1:18" ht="43.2" x14ac:dyDescent="0.3">
      <c r="A26" s="3" t="s">
        <v>21</v>
      </c>
    </row>
    <row r="28" spans="1:18" ht="43.2" x14ac:dyDescent="0.3">
      <c r="A28" s="3" t="s">
        <v>18</v>
      </c>
    </row>
    <row r="30" spans="1:18" ht="28.8" x14ac:dyDescent="0.3">
      <c r="A30" s="3" t="s">
        <v>19</v>
      </c>
    </row>
    <row r="32" spans="1:18" ht="72" x14ac:dyDescent="0.3">
      <c r="A32" s="3" t="s">
        <v>22</v>
      </c>
    </row>
  </sheetData>
  <conditionalFormatting sqref="B2:R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R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R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R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R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:R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R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R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R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R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R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R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R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Final Classes</vt:lpstr>
      <vt:lpstr>Sentence Emb</vt:lpstr>
      <vt:lpstr>AVG</vt:lpstr>
      <vt:lpstr>Full_Text</vt:lpstr>
      <vt:lpstr>Full_TextCl</vt:lpstr>
      <vt:lpstr>Full_TextCh</vt:lpstr>
      <vt:lpstr>Content_</vt:lpstr>
      <vt:lpstr>Content_Cl</vt:lpstr>
      <vt:lpstr>Content_Ch</vt:lpstr>
      <vt:lpstr>BERT Emb</vt:lpstr>
      <vt:lpstr>Full Text</vt:lpstr>
      <vt:lpstr>Full Text Cl</vt:lpstr>
      <vt:lpstr>Full Text Ch</vt:lpstr>
      <vt:lpstr>Content</vt:lpstr>
      <vt:lpstr>Content Cl</vt:lpstr>
      <vt:lpstr>Content 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</cp:lastModifiedBy>
  <dcterms:created xsi:type="dcterms:W3CDTF">2023-05-22T10:53:35Z</dcterms:created>
  <dcterms:modified xsi:type="dcterms:W3CDTF">2023-05-23T11:05:22Z</dcterms:modified>
</cp:coreProperties>
</file>