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erb/Desktop/Picrogrid/RaspberryPi/CoreExamples/BatteryCurve/"/>
    </mc:Choice>
  </mc:AlternateContent>
  <xr:revisionPtr revIDLastSave="0" documentId="13_ncr:1_{9947A20A-AA9A-DE48-98D8-EC91325414B4}" xr6:coauthVersionLast="47" xr6:coauthVersionMax="47" xr10:uidLastSave="{00000000-0000-0000-0000-000000000000}"/>
  <bookViews>
    <workbookView xWindow="6520" yWindow="3620" windowWidth="28040" windowHeight="17440" xr2:uid="{85590C88-D628-1141-8C49-CA5E8A70523D}"/>
  </bookViews>
  <sheets>
    <sheet name="output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6" i="1" l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<sst xmlns="http://schemas.openxmlformats.org/spreadsheetml/2006/main" count="11" uniqueCount="9">
  <si>
    <t>Hour</t>
  </si>
  <si>
    <t>Minute</t>
  </si>
  <si>
    <t>Discharged (A*s)</t>
  </si>
  <si>
    <t>Discharged (W*s)</t>
  </si>
  <si>
    <t>VBus @SS</t>
  </si>
  <si>
    <t>VBus @Dis</t>
  </si>
  <si>
    <t>SOC %</t>
  </si>
  <si>
    <t>57013 mV</t>
  </si>
  <si>
    <t>Highest battery voltage measurement after many days charging, measured at 0A load and 0A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</si>
</sst>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output!$H$1</c:f>
              <c:strCache>
                <c:ptCount val="1"/>
                <c:pt idx="0">
                  <c:v>VBus @SS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output!$G$2:$G$596</c:f>
              <c:numCache>
                <c:formatCode>0</c:formatCode>
                <c:ptCount val="595"/>
                <c:pt idx="0">
                  <c:v>99.84253203464263</c:v>
                </c:pt>
                <c:pt idx="1">
                  <c:v>99.669476689137397</c:v>
                </c:pt>
                <c:pt idx="2">
                  <c:v>99.496775602271896</c:v>
                </c:pt>
                <c:pt idx="3">
                  <c:v>99.324251644726246</c:v>
                </c:pt>
                <c:pt idx="4">
                  <c:v>99.151727687180596</c:v>
                </c:pt>
                <c:pt idx="5">
                  <c:v>98.979380858954826</c:v>
                </c:pt>
                <c:pt idx="6">
                  <c:v>98.807227262714349</c:v>
                </c:pt>
                <c:pt idx="7">
                  <c:v>98.592804169688591</c:v>
                </c:pt>
                <c:pt idx="8">
                  <c:v>98.420489546793704</c:v>
                </c:pt>
                <c:pt idx="9">
                  <c:v>98.248335950553226</c:v>
                </c:pt>
                <c:pt idx="10">
                  <c:v>98.076150148981853</c:v>
                </c:pt>
                <c:pt idx="11">
                  <c:v>97.904109271399477</c:v>
                </c:pt>
                <c:pt idx="12">
                  <c:v>97.732132804478852</c:v>
                </c:pt>
                <c:pt idx="13">
                  <c:v>97.560220748220019</c:v>
                </c:pt>
                <c:pt idx="14">
                  <c:v>97.388276486630275</c:v>
                </c:pt>
                <c:pt idx="15">
                  <c:v>97.216283917044223</c:v>
                </c:pt>
                <c:pt idx="16">
                  <c:v>97.044226936796392</c:v>
                </c:pt>
                <c:pt idx="17">
                  <c:v>96.872411496530191</c:v>
                </c:pt>
                <c:pt idx="18">
                  <c:v>96.700660466925768</c:v>
                </c:pt>
                <c:pt idx="19">
                  <c:v>96.528812821328685</c:v>
                </c:pt>
                <c:pt idx="20">
                  <c:v>96.356981278397043</c:v>
                </c:pt>
                <c:pt idx="21">
                  <c:v>96.185294659454385</c:v>
                </c:pt>
                <c:pt idx="22">
                  <c:v>96.013624143177168</c:v>
                </c:pt>
                <c:pt idx="23">
                  <c:v>95.842082448223493</c:v>
                </c:pt>
                <c:pt idx="24">
                  <c:v>95.670701779924229</c:v>
                </c:pt>
                <c:pt idx="25">
                  <c:v>95.499208392966878</c:v>
                </c:pt>
                <c:pt idx="26">
                  <c:v>95.328020956652921</c:v>
                </c:pt>
                <c:pt idx="27">
                  <c:v>95.156704699015421</c:v>
                </c:pt>
                <c:pt idx="28">
                  <c:v>94.985565570697787</c:v>
                </c:pt>
                <c:pt idx="29">
                  <c:v>94.814410339714712</c:v>
                </c:pt>
                <c:pt idx="30">
                  <c:v>94.643464443382385</c:v>
                </c:pt>
                <c:pt idx="31">
                  <c:v>94.472631265708145</c:v>
                </c:pt>
                <c:pt idx="32">
                  <c:v>94.301814190699361</c:v>
                </c:pt>
                <c:pt idx="33">
                  <c:v>94.131174245010428</c:v>
                </c:pt>
                <c:pt idx="34">
                  <c:v>93.960582607317818</c:v>
                </c:pt>
                <c:pt idx="35">
                  <c:v>93.790151996279633</c:v>
                </c:pt>
                <c:pt idx="36">
                  <c:v>93.619640871914243</c:v>
                </c:pt>
                <c:pt idx="37">
                  <c:v>93.449274671537836</c:v>
                </c:pt>
                <c:pt idx="38">
                  <c:v>93.278972881823179</c:v>
                </c:pt>
                <c:pt idx="39">
                  <c:v>93.108848221428403</c:v>
                </c:pt>
                <c:pt idx="40">
                  <c:v>92.93869135570273</c:v>
                </c:pt>
                <c:pt idx="41">
                  <c:v>92.768647208635144</c:v>
                </c:pt>
                <c:pt idx="42">
                  <c:v>92.553418982337305</c:v>
                </c:pt>
                <c:pt idx="43">
                  <c:v>92.34162062377861</c:v>
                </c:pt>
                <c:pt idx="44">
                  <c:v>92.17159257937648</c:v>
                </c:pt>
                <c:pt idx="45">
                  <c:v>92.001628945636114</c:v>
                </c:pt>
                <c:pt idx="46">
                  <c:v>91.831649209230306</c:v>
                </c:pt>
                <c:pt idx="47">
                  <c:v>91.661621164828162</c:v>
                </c:pt>
                <c:pt idx="48">
                  <c:v>91.491802455076794</c:v>
                </c:pt>
                <c:pt idx="49">
                  <c:v>91.321822718670973</c:v>
                </c:pt>
                <c:pt idx="50">
                  <c:v>91.151939598257826</c:v>
                </c:pt>
                <c:pt idx="51">
                  <c:v>90.982072580510106</c:v>
                </c:pt>
                <c:pt idx="52">
                  <c:v>90.812334384085929</c:v>
                </c:pt>
                <c:pt idx="53">
                  <c:v>90.642708906319854</c:v>
                </c:pt>
                <c:pt idx="54">
                  <c:v>90.473067325888323</c:v>
                </c:pt>
                <c:pt idx="55">
                  <c:v>90.316807060439103</c:v>
                </c:pt>
                <c:pt idx="56">
                  <c:v>90.1467951187024</c:v>
                </c:pt>
                <c:pt idx="57">
                  <c:v>89.976992511616459</c:v>
                </c:pt>
                <c:pt idx="58">
                  <c:v>89.807157699199635</c:v>
                </c:pt>
                <c:pt idx="59">
                  <c:v>89.637483913437222</c:v>
                </c:pt>
                <c:pt idx="60">
                  <c:v>89.467955051663793</c:v>
                </c:pt>
                <c:pt idx="61">
                  <c:v>89.298474497886687</c:v>
                </c:pt>
                <c:pt idx="62">
                  <c:v>89.129042252105904</c:v>
                </c:pt>
                <c:pt idx="63">
                  <c:v>88.95959390365968</c:v>
                </c:pt>
                <c:pt idx="64">
                  <c:v>88.790113349882589</c:v>
                </c:pt>
                <c:pt idx="65">
                  <c:v>88.620681104101791</c:v>
                </c:pt>
                <c:pt idx="66">
                  <c:v>88.450846291684968</c:v>
                </c:pt>
                <c:pt idx="67">
                  <c:v>88.281027581933586</c:v>
                </c:pt>
                <c:pt idx="68">
                  <c:v>88.111241077513085</c:v>
                </c:pt>
                <c:pt idx="69">
                  <c:v>87.859540313989086</c:v>
                </c:pt>
                <c:pt idx="70">
                  <c:v>87.689914836223011</c:v>
                </c:pt>
                <c:pt idx="71">
                  <c:v>87.520337666453258</c:v>
                </c:pt>
                <c:pt idx="72">
                  <c:v>87.350857112676152</c:v>
                </c:pt>
                <c:pt idx="73">
                  <c:v>87.181360456233605</c:v>
                </c:pt>
                <c:pt idx="74">
                  <c:v>87.01189600512194</c:v>
                </c:pt>
                <c:pt idx="75">
                  <c:v>86.842528170002922</c:v>
                </c:pt>
                <c:pt idx="76">
                  <c:v>86.673063718891257</c:v>
                </c:pt>
                <c:pt idx="77">
                  <c:v>86.503776397099458</c:v>
                </c:pt>
                <c:pt idx="78">
                  <c:v>86.334408561980453</c:v>
                </c:pt>
                <c:pt idx="79">
                  <c:v>86.165282266843064</c:v>
                </c:pt>
                <c:pt idx="80">
                  <c:v>85.995850021062282</c:v>
                </c:pt>
                <c:pt idx="81">
                  <c:v>85.829863745686097</c:v>
                </c:pt>
                <c:pt idx="82">
                  <c:v>85.660544218563402</c:v>
                </c:pt>
                <c:pt idx="83">
                  <c:v>85.491095870117178</c:v>
                </c:pt>
                <c:pt idx="84">
                  <c:v>85.321647521670968</c:v>
                </c:pt>
                <c:pt idx="85">
                  <c:v>85.1555163223058</c:v>
                </c:pt>
                <c:pt idx="86">
                  <c:v>84.986084076525017</c:v>
                </c:pt>
                <c:pt idx="87">
                  <c:v>84.816619625413352</c:v>
                </c:pt>
                <c:pt idx="88">
                  <c:v>84.64718737963257</c:v>
                </c:pt>
                <c:pt idx="89">
                  <c:v>84.477739031186346</c:v>
                </c:pt>
                <c:pt idx="90">
                  <c:v>84.308322888071018</c:v>
                </c:pt>
                <c:pt idx="91">
                  <c:v>84.139019463613778</c:v>
                </c:pt>
                <c:pt idx="92">
                  <c:v>83.969555012502113</c:v>
                </c:pt>
                <c:pt idx="93">
                  <c:v>83.800203280048535</c:v>
                </c:pt>
                <c:pt idx="94">
                  <c:v>83.630835444929531</c:v>
                </c:pt>
                <c:pt idx="95">
                  <c:v>83.461451507145085</c:v>
                </c:pt>
                <c:pt idx="96">
                  <c:v>83.292035364029744</c:v>
                </c:pt>
                <c:pt idx="97">
                  <c:v>83.122715836907048</c:v>
                </c:pt>
                <c:pt idx="98">
                  <c:v>82.953364104453485</c:v>
                </c:pt>
                <c:pt idx="99">
                  <c:v>82.783947961338143</c:v>
                </c:pt>
                <c:pt idx="100">
                  <c:v>82.614596228884579</c:v>
                </c:pt>
                <c:pt idx="101">
                  <c:v>82.445260599096443</c:v>
                </c:pt>
                <c:pt idx="102">
                  <c:v>82.276037687966422</c:v>
                </c:pt>
                <c:pt idx="103">
                  <c:v>82.106653750181962</c:v>
                </c:pt>
                <c:pt idx="104">
                  <c:v>81.937414736386486</c:v>
                </c:pt>
                <c:pt idx="105">
                  <c:v>81.767901977278484</c:v>
                </c:pt>
                <c:pt idx="106">
                  <c:v>81.598501936828598</c:v>
                </c:pt>
                <c:pt idx="107">
                  <c:v>81.429134101709593</c:v>
                </c:pt>
                <c:pt idx="108">
                  <c:v>81.259766266590574</c:v>
                </c:pt>
                <c:pt idx="109">
                  <c:v>81.09039843147157</c:v>
                </c:pt>
                <c:pt idx="110">
                  <c:v>80.921127212345198</c:v>
                </c:pt>
                <c:pt idx="111">
                  <c:v>80.751662761233547</c:v>
                </c:pt>
                <c:pt idx="112">
                  <c:v>80.582230515452764</c:v>
                </c:pt>
                <c:pt idx="113">
                  <c:v>80.412862680333745</c:v>
                </c:pt>
                <c:pt idx="114">
                  <c:v>80.24339822922208</c:v>
                </c:pt>
                <c:pt idx="115">
                  <c:v>80.073982086106753</c:v>
                </c:pt>
                <c:pt idx="116">
                  <c:v>79.907915297403349</c:v>
                </c:pt>
                <c:pt idx="117">
                  <c:v>79.697550076068993</c:v>
                </c:pt>
                <c:pt idx="118">
                  <c:v>79.528069522291887</c:v>
                </c:pt>
                <c:pt idx="119">
                  <c:v>79.358669481841986</c:v>
                </c:pt>
                <c:pt idx="120">
                  <c:v>79.189237236061217</c:v>
                </c:pt>
                <c:pt idx="121">
                  <c:v>79.0199821196003</c:v>
                </c:pt>
                <c:pt idx="122">
                  <c:v>78.850517668488635</c:v>
                </c:pt>
                <c:pt idx="123">
                  <c:v>78.681149833369631</c:v>
                </c:pt>
                <c:pt idx="124">
                  <c:v>78.511717587588834</c:v>
                </c:pt>
                <c:pt idx="125">
                  <c:v>78.342317547138947</c:v>
                </c:pt>
                <c:pt idx="126">
                  <c:v>78.176282963766425</c:v>
                </c:pt>
                <c:pt idx="127">
                  <c:v>78.006995641974626</c:v>
                </c:pt>
                <c:pt idx="128">
                  <c:v>77.837531190862961</c:v>
                </c:pt>
                <c:pt idx="129">
                  <c:v>77.668098945082193</c:v>
                </c:pt>
                <c:pt idx="130">
                  <c:v>77.498602288639631</c:v>
                </c:pt>
                <c:pt idx="131">
                  <c:v>77.329121734862525</c:v>
                </c:pt>
                <c:pt idx="132">
                  <c:v>77.159705591747183</c:v>
                </c:pt>
                <c:pt idx="133">
                  <c:v>76.990225037970077</c:v>
                </c:pt>
                <c:pt idx="134">
                  <c:v>76.820857202851073</c:v>
                </c:pt>
                <c:pt idx="135">
                  <c:v>76.65150547039751</c:v>
                </c:pt>
                <c:pt idx="136">
                  <c:v>76.482153737943932</c:v>
                </c:pt>
                <c:pt idx="137">
                  <c:v>76.312769800159487</c:v>
                </c:pt>
                <c:pt idx="138">
                  <c:v>76.143418067705909</c:v>
                </c:pt>
                <c:pt idx="139">
                  <c:v>75.974082437917772</c:v>
                </c:pt>
                <c:pt idx="140">
                  <c:v>75.804698500133327</c:v>
                </c:pt>
                <c:pt idx="141">
                  <c:v>75.635346767679749</c:v>
                </c:pt>
                <c:pt idx="142">
                  <c:v>75.46589841923354</c:v>
                </c:pt>
                <c:pt idx="143">
                  <c:v>75.296498378783639</c:v>
                </c:pt>
                <c:pt idx="144">
                  <c:v>75.127001722341092</c:v>
                </c:pt>
                <c:pt idx="145">
                  <c:v>74.957633887222087</c:v>
                </c:pt>
                <c:pt idx="146">
                  <c:v>74.78828215476851</c:v>
                </c:pt>
                <c:pt idx="147">
                  <c:v>74.618704984998757</c:v>
                </c:pt>
                <c:pt idx="148">
                  <c:v>74.449224431221651</c:v>
                </c:pt>
                <c:pt idx="149">
                  <c:v>74.27980828810631</c:v>
                </c:pt>
                <c:pt idx="150">
                  <c:v>74.110327734329204</c:v>
                </c:pt>
                <c:pt idx="151">
                  <c:v>73.940895488548435</c:v>
                </c:pt>
                <c:pt idx="152">
                  <c:v>73.771350524109565</c:v>
                </c:pt>
                <c:pt idx="153">
                  <c:v>73.601757251674357</c:v>
                </c:pt>
                <c:pt idx="154">
                  <c:v>73.43218008190459</c:v>
                </c:pt>
                <c:pt idx="155">
                  <c:v>73.221637731250382</c:v>
                </c:pt>
                <c:pt idx="156">
                  <c:v>73.052157177473276</c:v>
                </c:pt>
                <c:pt idx="157">
                  <c:v>72.88258000770351</c:v>
                </c:pt>
                <c:pt idx="158">
                  <c:v>72.713083351260963</c:v>
                </c:pt>
                <c:pt idx="159">
                  <c:v>72.543522284156651</c:v>
                </c:pt>
                <c:pt idx="160">
                  <c:v>72.373880703725121</c:v>
                </c:pt>
                <c:pt idx="161">
                  <c:v>72.204496765940675</c:v>
                </c:pt>
                <c:pt idx="162">
                  <c:v>72.035080622825333</c:v>
                </c:pt>
                <c:pt idx="163">
                  <c:v>71.865906019691622</c:v>
                </c:pt>
                <c:pt idx="164">
                  <c:v>71.696554287238058</c:v>
                </c:pt>
                <c:pt idx="165">
                  <c:v>71.530632422523638</c:v>
                </c:pt>
                <c:pt idx="166">
                  <c:v>71.361167971411973</c:v>
                </c:pt>
                <c:pt idx="167">
                  <c:v>71.191639109638544</c:v>
                </c:pt>
                <c:pt idx="168">
                  <c:v>71.022303479850407</c:v>
                </c:pt>
                <c:pt idx="169">
                  <c:v>70.852855131404198</c:v>
                </c:pt>
                <c:pt idx="170">
                  <c:v>70.683455090954297</c:v>
                </c:pt>
                <c:pt idx="171">
                  <c:v>70.514055050504396</c:v>
                </c:pt>
                <c:pt idx="172">
                  <c:v>70.34481603670892</c:v>
                </c:pt>
                <c:pt idx="173">
                  <c:v>70.175593125578899</c:v>
                </c:pt>
                <c:pt idx="174">
                  <c:v>70.006241393125322</c:v>
                </c:pt>
                <c:pt idx="175">
                  <c:v>69.83682525000998</c:v>
                </c:pt>
                <c:pt idx="176">
                  <c:v>69.667409106894652</c:v>
                </c:pt>
                <c:pt idx="177">
                  <c:v>69.498041271775634</c:v>
                </c:pt>
                <c:pt idx="178">
                  <c:v>69.328673436656615</c:v>
                </c:pt>
                <c:pt idx="179">
                  <c:v>69.159434422861139</c:v>
                </c:pt>
                <c:pt idx="180">
                  <c:v>68.990098793073017</c:v>
                </c:pt>
                <c:pt idx="181">
                  <c:v>68.820747060619453</c:v>
                </c:pt>
                <c:pt idx="182">
                  <c:v>68.651379225500449</c:v>
                </c:pt>
                <c:pt idx="183">
                  <c:v>68.481866466392447</c:v>
                </c:pt>
                <c:pt idx="184">
                  <c:v>68.312450323277105</c:v>
                </c:pt>
                <c:pt idx="185">
                  <c:v>68.142889256172793</c:v>
                </c:pt>
                <c:pt idx="186">
                  <c:v>67.973279881072159</c:v>
                </c:pt>
                <c:pt idx="187">
                  <c:v>67.803638300640628</c:v>
                </c:pt>
                <c:pt idx="188">
                  <c:v>67.634141644198081</c:v>
                </c:pt>
                <c:pt idx="189">
                  <c:v>67.464854322406282</c:v>
                </c:pt>
                <c:pt idx="190">
                  <c:v>67.295470384621822</c:v>
                </c:pt>
                <c:pt idx="191">
                  <c:v>67.126102549502818</c:v>
                </c:pt>
                <c:pt idx="192">
                  <c:v>66.956911843703665</c:v>
                </c:pt>
                <c:pt idx="193">
                  <c:v>66.787527905919205</c:v>
                </c:pt>
                <c:pt idx="194">
                  <c:v>66.618047352142113</c:v>
                </c:pt>
                <c:pt idx="195">
                  <c:v>66.365670276669547</c:v>
                </c:pt>
                <c:pt idx="196">
                  <c:v>66.196270236219661</c:v>
                </c:pt>
                <c:pt idx="197">
                  <c:v>66.026886298435201</c:v>
                </c:pt>
                <c:pt idx="198">
                  <c:v>65.857502360650756</c:v>
                </c:pt>
                <c:pt idx="199">
                  <c:v>65.688086217535414</c:v>
                </c:pt>
                <c:pt idx="200">
                  <c:v>65.518702279750968</c:v>
                </c:pt>
                <c:pt idx="201">
                  <c:v>65.349366649962832</c:v>
                </c:pt>
                <c:pt idx="202">
                  <c:v>65.180014917509268</c:v>
                </c:pt>
                <c:pt idx="203">
                  <c:v>65.01064708239025</c:v>
                </c:pt>
                <c:pt idx="204">
                  <c:v>64.841295349936686</c:v>
                </c:pt>
                <c:pt idx="205">
                  <c:v>64.6718953094868</c:v>
                </c:pt>
                <c:pt idx="206">
                  <c:v>64.502511371702326</c:v>
                </c:pt>
                <c:pt idx="207">
                  <c:v>64.33312743391788</c:v>
                </c:pt>
                <c:pt idx="208">
                  <c:v>64.163679085471657</c:v>
                </c:pt>
                <c:pt idx="209">
                  <c:v>63.994295147687211</c:v>
                </c:pt>
                <c:pt idx="210">
                  <c:v>63.824846799240987</c:v>
                </c:pt>
                <c:pt idx="211">
                  <c:v>63.655382348129322</c:v>
                </c:pt>
                <c:pt idx="212">
                  <c:v>63.48599841034487</c:v>
                </c:pt>
                <c:pt idx="213">
                  <c:v>63.316646677891299</c:v>
                </c:pt>
                <c:pt idx="214">
                  <c:v>63.147166124114193</c:v>
                </c:pt>
                <c:pt idx="215">
                  <c:v>62.977782186329733</c:v>
                </c:pt>
                <c:pt idx="216">
                  <c:v>62.811844218949872</c:v>
                </c:pt>
                <c:pt idx="217">
                  <c:v>62.642411973169096</c:v>
                </c:pt>
                <c:pt idx="218">
                  <c:v>62.466168299906343</c:v>
                </c:pt>
                <c:pt idx="219">
                  <c:v>62.296736054125567</c:v>
                </c:pt>
                <c:pt idx="220">
                  <c:v>62.127287705679343</c:v>
                </c:pt>
                <c:pt idx="221">
                  <c:v>61.957855459898568</c:v>
                </c:pt>
                <c:pt idx="222">
                  <c:v>61.788455419448674</c:v>
                </c:pt>
                <c:pt idx="223">
                  <c:v>61.619039276333332</c:v>
                </c:pt>
                <c:pt idx="224">
                  <c:v>61.44965533854888</c:v>
                </c:pt>
                <c:pt idx="225">
                  <c:v>61.280255298098986</c:v>
                </c:pt>
                <c:pt idx="226">
                  <c:v>61.11082305231821</c:v>
                </c:pt>
                <c:pt idx="227">
                  <c:v>60.941374703871986</c:v>
                </c:pt>
                <c:pt idx="228">
                  <c:v>60.772022971418416</c:v>
                </c:pt>
                <c:pt idx="229">
                  <c:v>60.602671238964845</c:v>
                </c:pt>
                <c:pt idx="230">
                  <c:v>60.433271198514952</c:v>
                </c:pt>
                <c:pt idx="231">
                  <c:v>60.263838952734176</c:v>
                </c:pt>
                <c:pt idx="232">
                  <c:v>60.094455014949709</c:v>
                </c:pt>
                <c:pt idx="233">
                  <c:v>59.925135487827028</c:v>
                </c:pt>
                <c:pt idx="234">
                  <c:v>59.755703242046252</c:v>
                </c:pt>
                <c:pt idx="235">
                  <c:v>59.586319304261792</c:v>
                </c:pt>
                <c:pt idx="236">
                  <c:v>59.423762896624751</c:v>
                </c:pt>
                <c:pt idx="237">
                  <c:v>59.25439506150574</c:v>
                </c:pt>
                <c:pt idx="238">
                  <c:v>59.085011123721287</c:v>
                </c:pt>
                <c:pt idx="239">
                  <c:v>58.91575600726037</c:v>
                </c:pt>
                <c:pt idx="240">
                  <c:v>58.746436480137689</c:v>
                </c:pt>
                <c:pt idx="241">
                  <c:v>58.577052542353222</c:v>
                </c:pt>
                <c:pt idx="242">
                  <c:v>58.407700809899666</c:v>
                </c:pt>
                <c:pt idx="243">
                  <c:v>58.238397385442418</c:v>
                </c:pt>
                <c:pt idx="244">
                  <c:v>58.06907785831973</c:v>
                </c:pt>
                <c:pt idx="245">
                  <c:v>57.899597304542624</c:v>
                </c:pt>
                <c:pt idx="246">
                  <c:v>57.730342188081707</c:v>
                </c:pt>
                <c:pt idx="247">
                  <c:v>57.560958250297254</c:v>
                </c:pt>
                <c:pt idx="248">
                  <c:v>57.391542107181913</c:v>
                </c:pt>
                <c:pt idx="249">
                  <c:v>57.222222580059231</c:v>
                </c:pt>
                <c:pt idx="250">
                  <c:v>57.052838642274786</c:v>
                </c:pt>
                <c:pt idx="251">
                  <c:v>56.883744552468286</c:v>
                </c:pt>
                <c:pt idx="252">
                  <c:v>56.714312306687496</c:v>
                </c:pt>
                <c:pt idx="253">
                  <c:v>56.544992779564815</c:v>
                </c:pt>
                <c:pt idx="254">
                  <c:v>56.375673252442127</c:v>
                </c:pt>
                <c:pt idx="255">
                  <c:v>56.206434238646651</c:v>
                </c:pt>
                <c:pt idx="256">
                  <c:v>56.037211327516623</c:v>
                </c:pt>
                <c:pt idx="257">
                  <c:v>55.867859595063052</c:v>
                </c:pt>
                <c:pt idx="258">
                  <c:v>55.698668889263899</c:v>
                </c:pt>
                <c:pt idx="259">
                  <c:v>55.529349362141211</c:v>
                </c:pt>
                <c:pt idx="260">
                  <c:v>55.36007814301486</c:v>
                </c:pt>
                <c:pt idx="261">
                  <c:v>55.190726410561282</c:v>
                </c:pt>
                <c:pt idx="262">
                  <c:v>55.021406883438608</c:v>
                </c:pt>
                <c:pt idx="263">
                  <c:v>54.852071253650472</c:v>
                </c:pt>
                <c:pt idx="264">
                  <c:v>54.682864445185885</c:v>
                </c:pt>
                <c:pt idx="265">
                  <c:v>54.517071401794993</c:v>
                </c:pt>
                <c:pt idx="266">
                  <c:v>54.347800182668635</c:v>
                </c:pt>
                <c:pt idx="267">
                  <c:v>54.178464552880513</c:v>
                </c:pt>
                <c:pt idx="268">
                  <c:v>54.009209436419589</c:v>
                </c:pt>
                <c:pt idx="269">
                  <c:v>53.83992211462779</c:v>
                </c:pt>
                <c:pt idx="270">
                  <c:v>53.670763614159526</c:v>
                </c:pt>
                <c:pt idx="271">
                  <c:v>53.50147629236772</c:v>
                </c:pt>
                <c:pt idx="272">
                  <c:v>53.332253381237692</c:v>
                </c:pt>
                <c:pt idx="273">
                  <c:v>53.16307877810398</c:v>
                </c:pt>
                <c:pt idx="274">
                  <c:v>52.993904174970275</c:v>
                </c:pt>
                <c:pt idx="275">
                  <c:v>52.824665161174799</c:v>
                </c:pt>
                <c:pt idx="276">
                  <c:v>52.655458352710205</c:v>
                </c:pt>
                <c:pt idx="277">
                  <c:v>52.486138825587524</c:v>
                </c:pt>
                <c:pt idx="278">
                  <c:v>52.316948119788378</c:v>
                </c:pt>
                <c:pt idx="279">
                  <c:v>52.147644695331131</c:v>
                </c:pt>
                <c:pt idx="280">
                  <c:v>51.978470092197426</c:v>
                </c:pt>
                <c:pt idx="281">
                  <c:v>51.809150565074738</c:v>
                </c:pt>
                <c:pt idx="282">
                  <c:v>51.639992064606467</c:v>
                </c:pt>
                <c:pt idx="283">
                  <c:v>51.470640332152904</c:v>
                </c:pt>
                <c:pt idx="284">
                  <c:v>51.301369113026539</c:v>
                </c:pt>
                <c:pt idx="285">
                  <c:v>51.132162304561945</c:v>
                </c:pt>
                <c:pt idx="286">
                  <c:v>50.96298770142824</c:v>
                </c:pt>
                <c:pt idx="287">
                  <c:v>50.793748687632764</c:v>
                </c:pt>
                <c:pt idx="288">
                  <c:v>50.624509673837295</c:v>
                </c:pt>
                <c:pt idx="289">
                  <c:v>50.455286762707253</c:v>
                </c:pt>
                <c:pt idx="290">
                  <c:v>50.289525924647258</c:v>
                </c:pt>
                <c:pt idx="291">
                  <c:v>50.120351321513546</c:v>
                </c:pt>
                <c:pt idx="292">
                  <c:v>49.958004248527246</c:v>
                </c:pt>
                <c:pt idx="293">
                  <c:v>49.798942119291127</c:v>
                </c:pt>
                <c:pt idx="294">
                  <c:v>49.629799721488297</c:v>
                </c:pt>
                <c:pt idx="295">
                  <c:v>49.460576810358262</c:v>
                </c:pt>
                <c:pt idx="296">
                  <c:v>49.291482720551762</c:v>
                </c:pt>
                <c:pt idx="297">
                  <c:v>49.122292014752617</c:v>
                </c:pt>
                <c:pt idx="298">
                  <c:v>48.953117411618912</c:v>
                </c:pt>
                <c:pt idx="299">
                  <c:v>48.783991116481531</c:v>
                </c:pt>
                <c:pt idx="300">
                  <c:v>48.614977540002243</c:v>
                </c:pt>
                <c:pt idx="301">
                  <c:v>48.445931758192067</c:v>
                </c:pt>
                <c:pt idx="302">
                  <c:v>48.276821565720127</c:v>
                </c:pt>
                <c:pt idx="303">
                  <c:v>48.10780798924084</c:v>
                </c:pt>
                <c:pt idx="304">
                  <c:v>47.938810515427001</c:v>
                </c:pt>
                <c:pt idx="305">
                  <c:v>47.769909657605801</c:v>
                </c:pt>
                <c:pt idx="306">
                  <c:v>47.600912183791962</c:v>
                </c:pt>
                <c:pt idx="307">
                  <c:v>47.431963017974439</c:v>
                </c:pt>
                <c:pt idx="308">
                  <c:v>47.263013852156924</c:v>
                </c:pt>
                <c:pt idx="309">
                  <c:v>47.094193507662936</c:v>
                </c:pt>
                <c:pt idx="310">
                  <c:v>46.925244341845421</c:v>
                </c:pt>
                <c:pt idx="311">
                  <c:v>46.756440100016874</c:v>
                </c:pt>
                <c:pt idx="312">
                  <c:v>46.587603652857453</c:v>
                </c:pt>
                <c:pt idx="313">
                  <c:v>46.418831616359789</c:v>
                </c:pt>
                <c:pt idx="314">
                  <c:v>46.250075682527573</c:v>
                </c:pt>
                <c:pt idx="315">
                  <c:v>46.08478182176539</c:v>
                </c:pt>
                <c:pt idx="316">
                  <c:v>45.916090298594945</c:v>
                </c:pt>
                <c:pt idx="317">
                  <c:v>45.733808125791448</c:v>
                </c:pt>
                <c:pt idx="318">
                  <c:v>45.565229321279091</c:v>
                </c:pt>
                <c:pt idx="319">
                  <c:v>45.396763235424828</c:v>
                </c:pt>
                <c:pt idx="320">
                  <c:v>45.22826494423969</c:v>
                </c:pt>
                <c:pt idx="321">
                  <c:v>45.063099904801042</c:v>
                </c:pt>
                <c:pt idx="322">
                  <c:v>44.89468212694311</c:v>
                </c:pt>
                <c:pt idx="323">
                  <c:v>44.722770070684263</c:v>
                </c:pt>
                <c:pt idx="324">
                  <c:v>44.554320087495441</c:v>
                </c:pt>
                <c:pt idx="325">
                  <c:v>44.389219458718564</c:v>
                </c:pt>
                <c:pt idx="326">
                  <c:v>44.220576243544443</c:v>
                </c:pt>
                <c:pt idx="327">
                  <c:v>44.052126260355621</c:v>
                </c:pt>
                <c:pt idx="328">
                  <c:v>43.883627969170483</c:v>
                </c:pt>
                <c:pt idx="329">
                  <c:v>43.71519408864711</c:v>
                </c:pt>
                <c:pt idx="330">
                  <c:v>43.546840721450941</c:v>
                </c:pt>
                <c:pt idx="331">
                  <c:v>43.378616175578308</c:v>
                </c:pt>
                <c:pt idx="332">
                  <c:v>43.210246705716706</c:v>
                </c:pt>
                <c:pt idx="333">
                  <c:v>43.041893338520538</c:v>
                </c:pt>
                <c:pt idx="334">
                  <c:v>42.873475560662605</c:v>
                </c:pt>
                <c:pt idx="335">
                  <c:v>42.705154398797326</c:v>
                </c:pt>
                <c:pt idx="336">
                  <c:v>42.536784928935717</c:v>
                </c:pt>
                <c:pt idx="337">
                  <c:v>42.368463767070438</c:v>
                </c:pt>
                <c:pt idx="338">
                  <c:v>42.200126502539717</c:v>
                </c:pt>
                <c:pt idx="339">
                  <c:v>42.031853648670761</c:v>
                </c:pt>
                <c:pt idx="340">
                  <c:v>41.863532486805475</c:v>
                </c:pt>
                <c:pt idx="341">
                  <c:v>41.695227427605637</c:v>
                </c:pt>
                <c:pt idx="342">
                  <c:v>41.526954573736681</c:v>
                </c:pt>
                <c:pt idx="343">
                  <c:v>41.358713925198607</c:v>
                </c:pt>
                <c:pt idx="344">
                  <c:v>41.190473276660541</c:v>
                </c:pt>
                <c:pt idx="345">
                  <c:v>41.022248730787908</c:v>
                </c:pt>
                <c:pt idx="346">
                  <c:v>40.8539919795844</c:v>
                </c:pt>
                <c:pt idx="347">
                  <c:v>40.685880152369862</c:v>
                </c:pt>
                <c:pt idx="348">
                  <c:v>40.517720017159</c:v>
                </c:pt>
                <c:pt idx="349">
                  <c:v>40.349688703271674</c:v>
                </c:pt>
                <c:pt idx="350">
                  <c:v>40.181657389384348</c:v>
                </c:pt>
                <c:pt idx="351">
                  <c:v>40.01359387016614</c:v>
                </c:pt>
                <c:pt idx="352">
                  <c:v>39.845578658944255</c:v>
                </c:pt>
                <c:pt idx="353">
                  <c:v>39.677708371711354</c:v>
                </c:pt>
                <c:pt idx="354">
                  <c:v>39.509660955158587</c:v>
                </c:pt>
                <c:pt idx="355">
                  <c:v>39.34156523060949</c:v>
                </c:pt>
                <c:pt idx="356">
                  <c:v>39.173550019387612</c:v>
                </c:pt>
                <c:pt idx="357">
                  <c:v>39.005647526823822</c:v>
                </c:pt>
                <c:pt idx="358">
                  <c:v>38.837712828929149</c:v>
                </c:pt>
                <c:pt idx="359">
                  <c:v>38.669794233699918</c:v>
                </c:pt>
                <c:pt idx="360">
                  <c:v>38.501923946467009</c:v>
                </c:pt>
                <c:pt idx="361">
                  <c:v>38.333957043241455</c:v>
                </c:pt>
                <c:pt idx="362">
                  <c:v>38.125733476410886</c:v>
                </c:pt>
                <c:pt idx="363">
                  <c:v>37.957847086512537</c:v>
                </c:pt>
                <c:pt idx="364">
                  <c:v>37.789960696614187</c:v>
                </c:pt>
                <c:pt idx="365">
                  <c:v>37.622042101384956</c:v>
                </c:pt>
                <c:pt idx="366">
                  <c:v>37.454236224813819</c:v>
                </c:pt>
                <c:pt idx="367">
                  <c:v>37.286333732250029</c:v>
                </c:pt>
                <c:pt idx="368">
                  <c:v>37.118560061009781</c:v>
                </c:pt>
                <c:pt idx="369">
                  <c:v>36.950818595100408</c:v>
                </c:pt>
                <c:pt idx="370">
                  <c:v>36.783125437187373</c:v>
                </c:pt>
                <c:pt idx="371">
                  <c:v>36.615432279274323</c:v>
                </c:pt>
                <c:pt idx="372">
                  <c:v>36.447787429357611</c:v>
                </c:pt>
                <c:pt idx="373">
                  <c:v>36.280351914091632</c:v>
                </c:pt>
                <c:pt idx="374">
                  <c:v>36.112835885498455</c:v>
                </c:pt>
                <c:pt idx="375">
                  <c:v>35.94528765157439</c:v>
                </c:pt>
                <c:pt idx="376">
                  <c:v>35.697467630421933</c:v>
                </c:pt>
                <c:pt idx="377">
                  <c:v>35.529951601828749</c:v>
                </c:pt>
                <c:pt idx="378">
                  <c:v>35.362644907886313</c:v>
                </c:pt>
                <c:pt idx="379">
                  <c:v>35.195322111278436</c:v>
                </c:pt>
                <c:pt idx="380">
                  <c:v>35.028128135994095</c:v>
                </c:pt>
                <c:pt idx="381">
                  <c:v>34.860724826059005</c:v>
                </c:pt>
                <c:pt idx="382">
                  <c:v>34.693498645443782</c:v>
                </c:pt>
                <c:pt idx="383">
                  <c:v>34.526224156832228</c:v>
                </c:pt>
                <c:pt idx="384">
                  <c:v>34.358901360224351</c:v>
                </c:pt>
                <c:pt idx="385">
                  <c:v>34.191642974278246</c:v>
                </c:pt>
                <c:pt idx="386">
                  <c:v>34.024448998993904</c:v>
                </c:pt>
                <c:pt idx="387">
                  <c:v>33.857158407716916</c:v>
                </c:pt>
                <c:pt idx="388">
                  <c:v>33.689980535098016</c:v>
                </c:pt>
                <c:pt idx="389">
                  <c:v>33.52291538113721</c:v>
                </c:pt>
                <c:pt idx="390">
                  <c:v>33.355850227176404</c:v>
                </c:pt>
                <c:pt idx="391">
                  <c:v>33.188817278546487</c:v>
                </c:pt>
                <c:pt idx="392">
                  <c:v>33.021880945909217</c:v>
                </c:pt>
                <c:pt idx="393">
                  <c:v>32.854880202610175</c:v>
                </c:pt>
                <c:pt idx="394">
                  <c:v>32.687927767307471</c:v>
                </c:pt>
                <c:pt idx="395">
                  <c:v>32.521088050662847</c:v>
                </c:pt>
                <c:pt idx="396">
                  <c:v>32.354167820691018</c:v>
                </c:pt>
                <c:pt idx="397">
                  <c:v>32.187150974726549</c:v>
                </c:pt>
                <c:pt idx="398">
                  <c:v>32.020359566078255</c:v>
                </c:pt>
                <c:pt idx="399">
                  <c:v>31.853358822779214</c:v>
                </c:pt>
                <c:pt idx="400">
                  <c:v>31.686503003469156</c:v>
                </c:pt>
                <c:pt idx="401">
                  <c:v>31.519405644177468</c:v>
                </c:pt>
                <c:pt idx="402">
                  <c:v>31.352324387551221</c:v>
                </c:pt>
                <c:pt idx="403">
                  <c:v>31.185243130924977</c:v>
                </c:pt>
                <c:pt idx="404">
                  <c:v>31.018145771633286</c:v>
                </c:pt>
                <c:pt idx="405">
                  <c:v>30.851386568315881</c:v>
                </c:pt>
                <c:pt idx="406">
                  <c:v>30.684707878325685</c:v>
                </c:pt>
                <c:pt idx="407">
                  <c:v>30.517964777673718</c:v>
                </c:pt>
                <c:pt idx="408">
                  <c:v>30.351076753032775</c:v>
                </c:pt>
                <c:pt idx="409">
                  <c:v>30.184156523060953</c:v>
                </c:pt>
                <c:pt idx="410">
                  <c:v>30.017332909081773</c:v>
                </c:pt>
                <c:pt idx="411">
                  <c:v>29.850509295102601</c:v>
                </c:pt>
                <c:pt idx="412">
                  <c:v>29.683782297116078</c:v>
                </c:pt>
                <c:pt idx="413">
                  <c:v>29.516958683136902</c:v>
                </c:pt>
                <c:pt idx="414">
                  <c:v>29.350553738459219</c:v>
                </c:pt>
                <c:pt idx="415">
                  <c:v>29.183826740472696</c:v>
                </c:pt>
                <c:pt idx="416">
                  <c:v>29.017083639820733</c:v>
                </c:pt>
                <c:pt idx="417">
                  <c:v>28.85050156582319</c:v>
                </c:pt>
                <c:pt idx="418">
                  <c:v>28.683887286494759</c:v>
                </c:pt>
                <c:pt idx="419">
                  <c:v>28.517369623158984</c:v>
                </c:pt>
                <c:pt idx="420">
                  <c:v>28.350787549161439</c:v>
                </c:pt>
                <c:pt idx="421">
                  <c:v>28.184269885825664</c:v>
                </c:pt>
                <c:pt idx="422">
                  <c:v>28.017784427820768</c:v>
                </c:pt>
                <c:pt idx="423">
                  <c:v>27.851250661819549</c:v>
                </c:pt>
                <c:pt idx="424">
                  <c:v>27.684813511810987</c:v>
                </c:pt>
                <c:pt idx="425">
                  <c:v>27.518328053806091</c:v>
                </c:pt>
                <c:pt idx="426">
                  <c:v>27.351842595801195</c:v>
                </c:pt>
                <c:pt idx="427">
                  <c:v>27.185453753788956</c:v>
                </c:pt>
                <c:pt idx="428">
                  <c:v>26.975909768392142</c:v>
                </c:pt>
                <c:pt idx="429">
                  <c:v>26.809633645037994</c:v>
                </c:pt>
                <c:pt idx="430">
                  <c:v>26.646674670764902</c:v>
                </c:pt>
                <c:pt idx="431">
                  <c:v>26.480414650076199</c:v>
                </c:pt>
                <c:pt idx="432">
                  <c:v>26.314138526722054</c:v>
                </c:pt>
                <c:pt idx="433">
                  <c:v>26.147846300702465</c:v>
                </c:pt>
                <c:pt idx="434">
                  <c:v>25.981602382679199</c:v>
                </c:pt>
                <c:pt idx="435">
                  <c:v>25.815438977983145</c:v>
                </c:pt>
                <c:pt idx="436">
                  <c:v>25.609807940288743</c:v>
                </c:pt>
                <c:pt idx="437">
                  <c:v>25.443708946254457</c:v>
                </c:pt>
                <c:pt idx="438">
                  <c:v>25.277626054885616</c:v>
                </c:pt>
                <c:pt idx="439">
                  <c:v>25.068516841455736</c:v>
                </c:pt>
                <c:pt idx="440">
                  <c:v>24.902578874075868</c:v>
                </c:pt>
                <c:pt idx="441">
                  <c:v>24.736721420023216</c:v>
                </c:pt>
                <c:pt idx="442">
                  <c:v>24.57096058196321</c:v>
                </c:pt>
                <c:pt idx="443">
                  <c:v>24.405151435906884</c:v>
                </c:pt>
                <c:pt idx="444">
                  <c:v>24.242868773582355</c:v>
                </c:pt>
                <c:pt idx="445">
                  <c:v>24.077220654180444</c:v>
                </c:pt>
                <c:pt idx="446">
                  <c:v>23.911508124116768</c:v>
                </c:pt>
                <c:pt idx="447">
                  <c:v>23.745940518042072</c:v>
                </c:pt>
                <c:pt idx="448">
                  <c:v>23.580308501305606</c:v>
                </c:pt>
                <c:pt idx="449">
                  <c:v>23.414756997896347</c:v>
                </c:pt>
                <c:pt idx="450">
                  <c:v>23.249141083825322</c:v>
                </c:pt>
                <c:pt idx="451">
                  <c:v>23.083637888412394</c:v>
                </c:pt>
                <c:pt idx="452">
                  <c:v>22.911339368182936</c:v>
                </c:pt>
                <c:pt idx="453">
                  <c:v>22.745771762108237</c:v>
                </c:pt>
                <c:pt idx="454">
                  <c:v>22.580300772026192</c:v>
                </c:pt>
                <c:pt idx="455">
                  <c:v>22.414829781944146</c:v>
                </c:pt>
                <c:pt idx="456">
                  <c:v>22.249423202523868</c:v>
                </c:pt>
                <c:pt idx="457">
                  <c:v>22.084000520438146</c:v>
                </c:pt>
                <c:pt idx="458">
                  <c:v>21.918706659675962</c:v>
                </c:pt>
                <c:pt idx="459">
                  <c:v>21.753364490917455</c:v>
                </c:pt>
                <c:pt idx="460">
                  <c:v>21.588167246147922</c:v>
                </c:pt>
                <c:pt idx="461">
                  <c:v>21.423050514705601</c:v>
                </c:pt>
                <c:pt idx="462">
                  <c:v>21.257949885928717</c:v>
                </c:pt>
                <c:pt idx="463">
                  <c:v>21.092994181140817</c:v>
                </c:pt>
                <c:pt idx="464">
                  <c:v>20.928038476352913</c:v>
                </c:pt>
                <c:pt idx="465">
                  <c:v>20.763179387557663</c:v>
                </c:pt>
                <c:pt idx="466">
                  <c:v>20.598239785435204</c:v>
                </c:pt>
                <c:pt idx="467">
                  <c:v>20.433332388643628</c:v>
                </c:pt>
                <c:pt idx="468">
                  <c:v>20.26855381317559</c:v>
                </c:pt>
                <c:pt idx="469">
                  <c:v>20.103646416384009</c:v>
                </c:pt>
                <c:pt idx="470">
                  <c:v>19.935631205162128</c:v>
                </c:pt>
                <c:pt idx="471">
                  <c:v>19.771013656348508</c:v>
                </c:pt>
                <c:pt idx="472">
                  <c:v>19.60633169687312</c:v>
                </c:pt>
                <c:pt idx="473">
                  <c:v>19.441730250724941</c:v>
                </c:pt>
                <c:pt idx="474">
                  <c:v>19.27709659924588</c:v>
                </c:pt>
                <c:pt idx="475">
                  <c:v>19.112527358428586</c:v>
                </c:pt>
                <c:pt idx="476">
                  <c:v>18.947958117611289</c:v>
                </c:pt>
                <c:pt idx="477">
                  <c:v>18.783646519441071</c:v>
                </c:pt>
                <c:pt idx="478">
                  <c:v>18.619157791950986</c:v>
                </c:pt>
                <c:pt idx="479">
                  <c:v>18.454765680453555</c:v>
                </c:pt>
                <c:pt idx="480">
                  <c:v>18.290389671621565</c:v>
                </c:pt>
                <c:pt idx="481">
                  <c:v>18.126045868120457</c:v>
                </c:pt>
                <c:pt idx="482">
                  <c:v>17.961750372615679</c:v>
                </c:pt>
                <c:pt idx="483">
                  <c:v>17.797503185107225</c:v>
                </c:pt>
                <c:pt idx="484">
                  <c:v>17.633175484271561</c:v>
                </c:pt>
                <c:pt idx="485">
                  <c:v>17.469041015421201</c:v>
                </c:pt>
                <c:pt idx="486">
                  <c:v>17.305003162563494</c:v>
                </c:pt>
                <c:pt idx="487">
                  <c:v>17.140804283051363</c:v>
                </c:pt>
                <c:pt idx="488">
                  <c:v>16.976685916866447</c:v>
                </c:pt>
                <c:pt idx="489">
                  <c:v>16.812583653346973</c:v>
                </c:pt>
                <c:pt idx="490">
                  <c:v>16.609963814090221</c:v>
                </c:pt>
                <c:pt idx="491">
                  <c:v>16.445958166563397</c:v>
                </c:pt>
                <c:pt idx="492">
                  <c:v>16.281984724367454</c:v>
                </c:pt>
                <c:pt idx="493">
                  <c:v>16.118011282171516</c:v>
                </c:pt>
                <c:pt idx="494">
                  <c:v>15.954134455968227</c:v>
                </c:pt>
                <c:pt idx="495">
                  <c:v>15.790128808441404</c:v>
                </c:pt>
                <c:pt idx="496">
                  <c:v>15.626268084903558</c:v>
                </c:pt>
                <c:pt idx="497">
                  <c:v>15.462214129380408</c:v>
                </c:pt>
                <c:pt idx="498">
                  <c:v>15.298272892515353</c:v>
                </c:pt>
                <c:pt idx="499">
                  <c:v>15.134347758315739</c:v>
                </c:pt>
                <c:pt idx="500">
                  <c:v>14.970406521450682</c:v>
                </c:pt>
                <c:pt idx="501">
                  <c:v>14.806465284585627</c:v>
                </c:pt>
                <c:pt idx="502">
                  <c:v>14.642668971709549</c:v>
                </c:pt>
                <c:pt idx="503">
                  <c:v>14.479033685487892</c:v>
                </c:pt>
                <c:pt idx="504">
                  <c:v>14.315156859284603</c:v>
                </c:pt>
                <c:pt idx="505">
                  <c:v>14.151424957070294</c:v>
                </c:pt>
                <c:pt idx="506">
                  <c:v>13.987676952190542</c:v>
                </c:pt>
                <c:pt idx="507">
                  <c:v>13.823961152641676</c:v>
                </c:pt>
                <c:pt idx="508">
                  <c:v>13.660406379747227</c:v>
                </c:pt>
                <c:pt idx="509">
                  <c:v>13.496835504187338</c:v>
                </c:pt>
                <c:pt idx="510">
                  <c:v>13.339915029454996</c:v>
                </c:pt>
                <c:pt idx="511">
                  <c:v>13.176215332571569</c:v>
                </c:pt>
                <c:pt idx="512">
                  <c:v>13.012837688996983</c:v>
                </c:pt>
                <c:pt idx="513">
                  <c:v>12.849427840091515</c:v>
                </c:pt>
                <c:pt idx="514">
                  <c:v>12.686034093851486</c:v>
                </c:pt>
                <c:pt idx="515">
                  <c:v>12.522672552942343</c:v>
                </c:pt>
                <c:pt idx="516">
                  <c:v>12.359166088044221</c:v>
                </c:pt>
                <c:pt idx="517">
                  <c:v>12.195707931142426</c:v>
                </c:pt>
                <c:pt idx="518">
                  <c:v>12.03223367157519</c:v>
                </c:pt>
                <c:pt idx="519">
                  <c:v>11.868711104011624</c:v>
                </c:pt>
                <c:pt idx="520">
                  <c:v>11.705156331117177</c:v>
                </c:pt>
                <c:pt idx="521">
                  <c:v>11.541649866219055</c:v>
                </c:pt>
                <c:pt idx="522">
                  <c:v>11.378143401320933</c:v>
                </c:pt>
                <c:pt idx="523">
                  <c:v>11.214588628426487</c:v>
                </c:pt>
                <c:pt idx="524">
                  <c:v>11.051114368859247</c:v>
                </c:pt>
                <c:pt idx="525">
                  <c:v>10.887607903961127</c:v>
                </c:pt>
                <c:pt idx="526">
                  <c:v>10.724246363051982</c:v>
                </c:pt>
                <c:pt idx="527">
                  <c:v>10.560836514146514</c:v>
                </c:pt>
                <c:pt idx="528">
                  <c:v>10.397426665241044</c:v>
                </c:pt>
                <c:pt idx="529">
                  <c:v>10.234032919001017</c:v>
                </c:pt>
                <c:pt idx="530">
                  <c:v>10.070671378091872</c:v>
                </c:pt>
                <c:pt idx="531">
                  <c:v>9.907325939848171</c:v>
                </c:pt>
                <c:pt idx="532">
                  <c:v>9.7439160909427009</c:v>
                </c:pt>
                <c:pt idx="533">
                  <c:v>9.5806833713570949</c:v>
                </c:pt>
                <c:pt idx="534">
                  <c:v>9.4174023437751604</c:v>
                </c:pt>
                <c:pt idx="535">
                  <c:v>9.2541374188586687</c:v>
                </c:pt>
                <c:pt idx="536">
                  <c:v>9.0909369046039448</c:v>
                </c:pt>
                <c:pt idx="537">
                  <c:v>8.9279618276654098</c:v>
                </c:pt>
                <c:pt idx="538">
                  <c:v>8.7648901347342232</c:v>
                </c:pt>
                <c:pt idx="539">
                  <c:v>8.6019794684574542</c:v>
                </c:pt>
                <c:pt idx="540">
                  <c:v>8.4424342592580661</c:v>
                </c:pt>
                <c:pt idx="541">
                  <c:v>8.2795719009776256</c:v>
                </c:pt>
                <c:pt idx="542">
                  <c:v>8.1165968240390889</c:v>
                </c:pt>
                <c:pt idx="543">
                  <c:v>7.9538954924130687</c:v>
                </c:pt>
                <c:pt idx="544">
                  <c:v>7.7912424687833726</c:v>
                </c:pt>
                <c:pt idx="545">
                  <c:v>7.6287021638117709</c:v>
                </c:pt>
                <c:pt idx="546">
                  <c:v>7.4285299297022034</c:v>
                </c:pt>
                <c:pt idx="547">
                  <c:v>7.266166754050464</c:v>
                </c:pt>
                <c:pt idx="548">
                  <c:v>7.1039001943913771</c:v>
                </c:pt>
                <c:pt idx="549">
                  <c:v>6.9417624560558266</c:v>
                </c:pt>
                <c:pt idx="550">
                  <c:v>6.7798340523710214</c:v>
                </c:pt>
                <c:pt idx="551">
                  <c:v>6.6180344700097526</c:v>
                </c:pt>
                <c:pt idx="552">
                  <c:v>6.4565408382918816</c:v>
                </c:pt>
                <c:pt idx="553">
                  <c:v>6.2953209518865236</c:v>
                </c:pt>
                <c:pt idx="554">
                  <c:v>6.1375470358857562</c:v>
                </c:pt>
                <c:pt idx="555">
                  <c:v>5.9767458187818914</c:v>
                </c:pt>
                <c:pt idx="556">
                  <c:v>5.8161700389942146</c:v>
                </c:pt>
                <c:pt idx="557">
                  <c:v>5.6559485178462623</c:v>
                </c:pt>
                <c:pt idx="558">
                  <c:v>5.4957914073600778</c:v>
                </c:pt>
                <c:pt idx="559">
                  <c:v>5.3360529661753846</c:v>
                </c:pt>
                <c:pt idx="560">
                  <c:v>5.1763950383179029</c:v>
                </c:pt>
                <c:pt idx="561">
                  <c:v>5.0169303424457246</c:v>
                </c:pt>
                <c:pt idx="562">
                  <c:v>4.858013137198574</c:v>
                </c:pt>
                <c:pt idx="563">
                  <c:v>4.6993052666021704</c:v>
                </c:pt>
                <c:pt idx="564">
                  <c:v>4.5409194493146057</c:v>
                </c:pt>
                <c:pt idx="565">
                  <c:v>4.3829361986630921</c:v>
                </c:pt>
                <c:pt idx="566">
                  <c:v>4.2251944879932086</c:v>
                </c:pt>
                <c:pt idx="567">
                  <c:v>4.0677587279667229</c:v>
                </c:pt>
                <c:pt idx="568">
                  <c:v>3.9107899452380552</c:v>
                </c:pt>
                <c:pt idx="569">
                  <c:v>3.7538855731711553</c:v>
                </c:pt>
                <c:pt idx="570">
                  <c:v>3.5974481784020749</c:v>
                </c:pt>
                <c:pt idx="571">
                  <c:v>3.4413328369418337</c:v>
                </c:pt>
                <c:pt idx="572">
                  <c:v>3.2857005754448521</c:v>
                </c:pt>
                <c:pt idx="573">
                  <c:v>3.1304708805839216</c:v>
                </c:pt>
                <c:pt idx="574">
                  <c:v>2.9757403683516923</c:v>
                </c:pt>
                <c:pt idx="575">
                  <c:v>2.8213963200900718</c:v>
                </c:pt>
                <c:pt idx="576">
                  <c:v>2.667374325137291</c:v>
                </c:pt>
                <c:pt idx="577">
                  <c:v>2.5138998208095389</c:v>
                </c:pt>
                <c:pt idx="578">
                  <c:v>2.3607956777869528</c:v>
                </c:pt>
                <c:pt idx="579">
                  <c:v>2.2082551280548368</c:v>
                </c:pt>
                <c:pt idx="580">
                  <c:v>2.0562459662823067</c:v>
                </c:pt>
                <c:pt idx="581">
                  <c:v>1.9047037818075949</c:v>
                </c:pt>
                <c:pt idx="582">
                  <c:v>1.7536607799615855</c:v>
                </c:pt>
                <c:pt idx="583">
                  <c:v>1.6032296794023719</c:v>
                </c:pt>
                <c:pt idx="584">
                  <c:v>1.4534587881262808</c:v>
                </c:pt>
                <c:pt idx="585">
                  <c:v>1.3042997981369862</c:v>
                </c:pt>
                <c:pt idx="586">
                  <c:v>1.1558493254271394</c:v>
                </c:pt>
                <c:pt idx="587">
                  <c:v>1.0081234726621828</c:v>
                </c:pt>
                <c:pt idx="588">
                  <c:v>0.86115444517300066</c:v>
                </c:pt>
                <c:pt idx="589">
                  <c:v>0.71492614029415058</c:v>
                </c:pt>
                <c:pt idx="590">
                  <c:v>0.56963179001093689</c:v>
                </c:pt>
                <c:pt idx="591">
                  <c:v>0.42522308632703354</c:v>
                </c:pt>
                <c:pt idx="592">
                  <c:v>0.28197377455495454</c:v>
                </c:pt>
                <c:pt idx="593">
                  <c:v>0.14012539467632998</c:v>
                </c:pt>
                <c:pt idx="594">
                  <c:v>0</c:v>
                </c:pt>
              </c:numCache>
            </c:numRef>
          </c:cat>
          <c:val>
            <c:numRef>
              <c:f>output!$H$2:$H$596</c:f>
              <c:numCache>
                <c:formatCode>General</c:formatCode>
                <c:ptCount val="595"/>
                <c:pt idx="0">
                  <c:v>53.953000000000003</c:v>
                </c:pt>
                <c:pt idx="1">
                  <c:v>53.811</c:v>
                </c:pt>
                <c:pt idx="2">
                  <c:v>53.734000000000002</c:v>
                </c:pt>
                <c:pt idx="3">
                  <c:v>53.695</c:v>
                </c:pt>
                <c:pt idx="4">
                  <c:v>53.72</c:v>
                </c:pt>
                <c:pt idx="5">
                  <c:v>53.655999999999999</c:v>
                </c:pt>
                <c:pt idx="6">
                  <c:v>53.61</c:v>
                </c:pt>
                <c:pt idx="7">
                  <c:v>53.584000000000003</c:v>
                </c:pt>
                <c:pt idx="8">
                  <c:v>53.607999999999997</c:v>
                </c:pt>
                <c:pt idx="9">
                  <c:v>53.576000000000001</c:v>
                </c:pt>
                <c:pt idx="10">
                  <c:v>53.594000000000001</c:v>
                </c:pt>
                <c:pt idx="11">
                  <c:v>53.548999999999999</c:v>
                </c:pt>
                <c:pt idx="12">
                  <c:v>53.534999999999997</c:v>
                </c:pt>
                <c:pt idx="13">
                  <c:v>53.470999999999997</c:v>
                </c:pt>
                <c:pt idx="14">
                  <c:v>53.502000000000002</c:v>
                </c:pt>
                <c:pt idx="15">
                  <c:v>53.463000000000001</c:v>
                </c:pt>
                <c:pt idx="16">
                  <c:v>53.469000000000001</c:v>
                </c:pt>
                <c:pt idx="17">
                  <c:v>53.463000000000001</c:v>
                </c:pt>
                <c:pt idx="18">
                  <c:v>53.45</c:v>
                </c:pt>
                <c:pt idx="19">
                  <c:v>53.399000000000001</c:v>
                </c:pt>
                <c:pt idx="20">
                  <c:v>53.423000000000002</c:v>
                </c:pt>
                <c:pt idx="21">
                  <c:v>53.372999999999998</c:v>
                </c:pt>
                <c:pt idx="22">
                  <c:v>53.351999999999997</c:v>
                </c:pt>
                <c:pt idx="23">
                  <c:v>53.32</c:v>
                </c:pt>
                <c:pt idx="24">
                  <c:v>53.311999999999998</c:v>
                </c:pt>
                <c:pt idx="25">
                  <c:v>53.29</c:v>
                </c:pt>
                <c:pt idx="26">
                  <c:v>53.234999999999999</c:v>
                </c:pt>
                <c:pt idx="27">
                  <c:v>53.1</c:v>
                </c:pt>
                <c:pt idx="28">
                  <c:v>53.180999999999997</c:v>
                </c:pt>
                <c:pt idx="29">
                  <c:v>53.17</c:v>
                </c:pt>
                <c:pt idx="30">
                  <c:v>53.158000000000001</c:v>
                </c:pt>
                <c:pt idx="31">
                  <c:v>53.139000000000003</c:v>
                </c:pt>
                <c:pt idx="32">
                  <c:v>53.119</c:v>
                </c:pt>
                <c:pt idx="33">
                  <c:v>53.082999999999998</c:v>
                </c:pt>
                <c:pt idx="34">
                  <c:v>53.048000000000002</c:v>
                </c:pt>
                <c:pt idx="35">
                  <c:v>53.021999999999998</c:v>
                </c:pt>
                <c:pt idx="36">
                  <c:v>53.009</c:v>
                </c:pt>
                <c:pt idx="37">
                  <c:v>52.99</c:v>
                </c:pt>
                <c:pt idx="38">
                  <c:v>52.98</c:v>
                </c:pt>
                <c:pt idx="39">
                  <c:v>52.957000000000001</c:v>
                </c:pt>
                <c:pt idx="40">
                  <c:v>52.954999999999998</c:v>
                </c:pt>
                <c:pt idx="41">
                  <c:v>52.924999999999997</c:v>
                </c:pt>
                <c:pt idx="42">
                  <c:v>52.923999999999999</c:v>
                </c:pt>
                <c:pt idx="43">
                  <c:v>52.886000000000003</c:v>
                </c:pt>
                <c:pt idx="44">
                  <c:v>52.898000000000003</c:v>
                </c:pt>
                <c:pt idx="45">
                  <c:v>52.872999999999998</c:v>
                </c:pt>
                <c:pt idx="46">
                  <c:v>52.872</c:v>
                </c:pt>
                <c:pt idx="47">
                  <c:v>52.857999999999997</c:v>
                </c:pt>
                <c:pt idx="48">
                  <c:v>52.865000000000002</c:v>
                </c:pt>
                <c:pt idx="49">
                  <c:v>52.84</c:v>
                </c:pt>
                <c:pt idx="50">
                  <c:v>52.835000000000001</c:v>
                </c:pt>
                <c:pt idx="51">
                  <c:v>52.826999999999998</c:v>
                </c:pt>
                <c:pt idx="52">
                  <c:v>52.832999999999998</c:v>
                </c:pt>
                <c:pt idx="53">
                  <c:v>52.826999999999998</c:v>
                </c:pt>
                <c:pt idx="54">
                  <c:v>52.820999999999998</c:v>
                </c:pt>
                <c:pt idx="55">
                  <c:v>52.802</c:v>
                </c:pt>
                <c:pt idx="56">
                  <c:v>52.81</c:v>
                </c:pt>
                <c:pt idx="57">
                  <c:v>52.808</c:v>
                </c:pt>
                <c:pt idx="58">
                  <c:v>52.819000000000003</c:v>
                </c:pt>
                <c:pt idx="59">
                  <c:v>52.789000000000001</c:v>
                </c:pt>
                <c:pt idx="60">
                  <c:v>52.820999999999998</c:v>
                </c:pt>
                <c:pt idx="61">
                  <c:v>52.808</c:v>
                </c:pt>
                <c:pt idx="62">
                  <c:v>52.837000000000003</c:v>
                </c:pt>
                <c:pt idx="63">
                  <c:v>52.81</c:v>
                </c:pt>
                <c:pt idx="64">
                  <c:v>52.82</c:v>
                </c:pt>
                <c:pt idx="65">
                  <c:v>52.802</c:v>
                </c:pt>
                <c:pt idx="66">
                  <c:v>52.820999999999998</c:v>
                </c:pt>
                <c:pt idx="67">
                  <c:v>52.783000000000001</c:v>
                </c:pt>
                <c:pt idx="68">
                  <c:v>52.814</c:v>
                </c:pt>
                <c:pt idx="69">
                  <c:v>52.822000000000003</c:v>
                </c:pt>
                <c:pt idx="70">
                  <c:v>52.808</c:v>
                </c:pt>
                <c:pt idx="71">
                  <c:v>52.814</c:v>
                </c:pt>
                <c:pt idx="72">
                  <c:v>52.789000000000001</c:v>
                </c:pt>
                <c:pt idx="73">
                  <c:v>52.802</c:v>
                </c:pt>
                <c:pt idx="74">
                  <c:v>52.808999999999997</c:v>
                </c:pt>
                <c:pt idx="75">
                  <c:v>52.802</c:v>
                </c:pt>
                <c:pt idx="76">
                  <c:v>52.832999999999998</c:v>
                </c:pt>
                <c:pt idx="77">
                  <c:v>52.802</c:v>
                </c:pt>
                <c:pt idx="78">
                  <c:v>52.834000000000003</c:v>
                </c:pt>
                <c:pt idx="79">
                  <c:v>52.805</c:v>
                </c:pt>
                <c:pt idx="80">
                  <c:v>52.814999999999998</c:v>
                </c:pt>
                <c:pt idx="81">
                  <c:v>52.832000000000001</c:v>
                </c:pt>
                <c:pt idx="82">
                  <c:v>52.578000000000003</c:v>
                </c:pt>
                <c:pt idx="83">
                  <c:v>52.777999999999999</c:v>
                </c:pt>
                <c:pt idx="84">
                  <c:v>52.802999999999997</c:v>
                </c:pt>
                <c:pt idx="85">
                  <c:v>52.808999999999997</c:v>
                </c:pt>
                <c:pt idx="86">
                  <c:v>52.804000000000002</c:v>
                </c:pt>
                <c:pt idx="87">
                  <c:v>52.832000000000001</c:v>
                </c:pt>
                <c:pt idx="88">
                  <c:v>52.817</c:v>
                </c:pt>
                <c:pt idx="89">
                  <c:v>52.829000000000001</c:v>
                </c:pt>
                <c:pt idx="90">
                  <c:v>52.798000000000002</c:v>
                </c:pt>
                <c:pt idx="91">
                  <c:v>52.804000000000002</c:v>
                </c:pt>
                <c:pt idx="92">
                  <c:v>52.728999999999999</c:v>
                </c:pt>
                <c:pt idx="93">
                  <c:v>52.817</c:v>
                </c:pt>
                <c:pt idx="94">
                  <c:v>52.792000000000002</c:v>
                </c:pt>
                <c:pt idx="95">
                  <c:v>52.804000000000002</c:v>
                </c:pt>
                <c:pt idx="96">
                  <c:v>52.792000000000002</c:v>
                </c:pt>
                <c:pt idx="97">
                  <c:v>52.83</c:v>
                </c:pt>
                <c:pt idx="98">
                  <c:v>52.804000000000002</c:v>
                </c:pt>
                <c:pt idx="99">
                  <c:v>52.823</c:v>
                </c:pt>
                <c:pt idx="100">
                  <c:v>52.805</c:v>
                </c:pt>
                <c:pt idx="101">
                  <c:v>52.804000000000002</c:v>
                </c:pt>
                <c:pt idx="102">
                  <c:v>52.679000000000002</c:v>
                </c:pt>
                <c:pt idx="103">
                  <c:v>52.817</c:v>
                </c:pt>
                <c:pt idx="104">
                  <c:v>52.786000000000001</c:v>
                </c:pt>
                <c:pt idx="105">
                  <c:v>52.83</c:v>
                </c:pt>
                <c:pt idx="106">
                  <c:v>52.835999999999999</c:v>
                </c:pt>
                <c:pt idx="107">
                  <c:v>52.798000000000002</c:v>
                </c:pt>
                <c:pt idx="108">
                  <c:v>52.805</c:v>
                </c:pt>
                <c:pt idx="109">
                  <c:v>52.798999999999999</c:v>
                </c:pt>
                <c:pt idx="110">
                  <c:v>52.811</c:v>
                </c:pt>
                <c:pt idx="111">
                  <c:v>52.823</c:v>
                </c:pt>
                <c:pt idx="112">
                  <c:v>52.823</c:v>
                </c:pt>
                <c:pt idx="113">
                  <c:v>52.823</c:v>
                </c:pt>
                <c:pt idx="114">
                  <c:v>52.811</c:v>
                </c:pt>
                <c:pt idx="115">
                  <c:v>52.823</c:v>
                </c:pt>
                <c:pt idx="116">
                  <c:v>52.841999999999999</c:v>
                </c:pt>
                <c:pt idx="117">
                  <c:v>52.817</c:v>
                </c:pt>
                <c:pt idx="118">
                  <c:v>52.811</c:v>
                </c:pt>
                <c:pt idx="119">
                  <c:v>52.704000000000001</c:v>
                </c:pt>
                <c:pt idx="120">
                  <c:v>52.853999999999999</c:v>
                </c:pt>
                <c:pt idx="121">
                  <c:v>52.835000000000001</c:v>
                </c:pt>
                <c:pt idx="122">
                  <c:v>52.747999999999998</c:v>
                </c:pt>
                <c:pt idx="123">
                  <c:v>52.841000000000001</c:v>
                </c:pt>
                <c:pt idx="124">
                  <c:v>52.817</c:v>
                </c:pt>
                <c:pt idx="125">
                  <c:v>52.817</c:v>
                </c:pt>
                <c:pt idx="126">
                  <c:v>52.804000000000002</c:v>
                </c:pt>
                <c:pt idx="127">
                  <c:v>52.823</c:v>
                </c:pt>
                <c:pt idx="128">
                  <c:v>52.841999999999999</c:v>
                </c:pt>
                <c:pt idx="129">
                  <c:v>52.823</c:v>
                </c:pt>
                <c:pt idx="130">
                  <c:v>52.866999999999997</c:v>
                </c:pt>
                <c:pt idx="131">
                  <c:v>52.847999999999999</c:v>
                </c:pt>
                <c:pt idx="132">
                  <c:v>52.823</c:v>
                </c:pt>
                <c:pt idx="133">
                  <c:v>52.835999999999999</c:v>
                </c:pt>
                <c:pt idx="134">
                  <c:v>52.798999999999999</c:v>
                </c:pt>
                <c:pt idx="135">
                  <c:v>52.817</c:v>
                </c:pt>
                <c:pt idx="136">
                  <c:v>52.798999999999999</c:v>
                </c:pt>
                <c:pt idx="137">
                  <c:v>52.817</c:v>
                </c:pt>
                <c:pt idx="138">
                  <c:v>52.823999999999998</c:v>
                </c:pt>
                <c:pt idx="139">
                  <c:v>52.805</c:v>
                </c:pt>
                <c:pt idx="140">
                  <c:v>52.798999999999999</c:v>
                </c:pt>
                <c:pt idx="141">
                  <c:v>52.811</c:v>
                </c:pt>
                <c:pt idx="142">
                  <c:v>52.817</c:v>
                </c:pt>
                <c:pt idx="143">
                  <c:v>52.811999999999998</c:v>
                </c:pt>
                <c:pt idx="144">
                  <c:v>52.805</c:v>
                </c:pt>
                <c:pt idx="145">
                  <c:v>52.811</c:v>
                </c:pt>
                <c:pt idx="146">
                  <c:v>52.811999999999998</c:v>
                </c:pt>
                <c:pt idx="147">
                  <c:v>52.792999999999999</c:v>
                </c:pt>
                <c:pt idx="148">
                  <c:v>52.686</c:v>
                </c:pt>
                <c:pt idx="149">
                  <c:v>52.805</c:v>
                </c:pt>
                <c:pt idx="150">
                  <c:v>52.835999999999999</c:v>
                </c:pt>
                <c:pt idx="151">
                  <c:v>52.786999999999999</c:v>
                </c:pt>
                <c:pt idx="152">
                  <c:v>52.817999999999998</c:v>
                </c:pt>
                <c:pt idx="153">
                  <c:v>52.823999999999998</c:v>
                </c:pt>
                <c:pt idx="154">
                  <c:v>52.823999999999998</c:v>
                </c:pt>
                <c:pt idx="155">
                  <c:v>52.83</c:v>
                </c:pt>
                <c:pt idx="156">
                  <c:v>52.716999999999999</c:v>
                </c:pt>
                <c:pt idx="157">
                  <c:v>52.792999999999999</c:v>
                </c:pt>
                <c:pt idx="158">
                  <c:v>52.83</c:v>
                </c:pt>
                <c:pt idx="159">
                  <c:v>52.723999999999997</c:v>
                </c:pt>
                <c:pt idx="160">
                  <c:v>52.716999999999999</c:v>
                </c:pt>
                <c:pt idx="161">
                  <c:v>52.83</c:v>
                </c:pt>
                <c:pt idx="162">
                  <c:v>52.854999999999997</c:v>
                </c:pt>
                <c:pt idx="163">
                  <c:v>52.798999999999999</c:v>
                </c:pt>
                <c:pt idx="164">
                  <c:v>52.848999999999997</c:v>
                </c:pt>
                <c:pt idx="165">
                  <c:v>52.835999999999999</c:v>
                </c:pt>
                <c:pt idx="166">
                  <c:v>52.798999999999999</c:v>
                </c:pt>
                <c:pt idx="167">
                  <c:v>52.780999999999999</c:v>
                </c:pt>
                <c:pt idx="168">
                  <c:v>52.73</c:v>
                </c:pt>
                <c:pt idx="169">
                  <c:v>52.698999999999998</c:v>
                </c:pt>
                <c:pt idx="170">
                  <c:v>52.786999999999999</c:v>
                </c:pt>
                <c:pt idx="171">
                  <c:v>52.805</c:v>
                </c:pt>
                <c:pt idx="172">
                  <c:v>52.817</c:v>
                </c:pt>
                <c:pt idx="173">
                  <c:v>52.823999999999998</c:v>
                </c:pt>
                <c:pt idx="174">
                  <c:v>52.811</c:v>
                </c:pt>
                <c:pt idx="175">
                  <c:v>52.805</c:v>
                </c:pt>
                <c:pt idx="176">
                  <c:v>52.848999999999997</c:v>
                </c:pt>
                <c:pt idx="177">
                  <c:v>52.823999999999998</c:v>
                </c:pt>
                <c:pt idx="178">
                  <c:v>52.798999999999999</c:v>
                </c:pt>
                <c:pt idx="179">
                  <c:v>52.786999999999999</c:v>
                </c:pt>
                <c:pt idx="180">
                  <c:v>52.805</c:v>
                </c:pt>
                <c:pt idx="181">
                  <c:v>52.805999999999997</c:v>
                </c:pt>
                <c:pt idx="182">
                  <c:v>52.805999999999997</c:v>
                </c:pt>
                <c:pt idx="183">
                  <c:v>52.823999999999998</c:v>
                </c:pt>
                <c:pt idx="184">
                  <c:v>52.798999999999999</c:v>
                </c:pt>
                <c:pt idx="185">
                  <c:v>52.817999999999998</c:v>
                </c:pt>
                <c:pt idx="186">
                  <c:v>52.798999999999999</c:v>
                </c:pt>
                <c:pt idx="187">
                  <c:v>52.792999999999999</c:v>
                </c:pt>
                <c:pt idx="188">
                  <c:v>52.848999999999997</c:v>
                </c:pt>
                <c:pt idx="189">
                  <c:v>52.710999999999999</c:v>
                </c:pt>
                <c:pt idx="190">
                  <c:v>52.817999999999998</c:v>
                </c:pt>
                <c:pt idx="191">
                  <c:v>52.768000000000001</c:v>
                </c:pt>
                <c:pt idx="192">
                  <c:v>52.814</c:v>
                </c:pt>
                <c:pt idx="193">
                  <c:v>52.874000000000002</c:v>
                </c:pt>
                <c:pt idx="194">
                  <c:v>52.798999999999999</c:v>
                </c:pt>
                <c:pt idx="195">
                  <c:v>52.835999999999999</c:v>
                </c:pt>
                <c:pt idx="196">
                  <c:v>52.805</c:v>
                </c:pt>
                <c:pt idx="197">
                  <c:v>52.735999999999997</c:v>
                </c:pt>
                <c:pt idx="198">
                  <c:v>52.841999999999999</c:v>
                </c:pt>
                <c:pt idx="199">
                  <c:v>52.82</c:v>
                </c:pt>
                <c:pt idx="200">
                  <c:v>52.811</c:v>
                </c:pt>
                <c:pt idx="201">
                  <c:v>52.823</c:v>
                </c:pt>
                <c:pt idx="202">
                  <c:v>52.823</c:v>
                </c:pt>
                <c:pt idx="203">
                  <c:v>52.817</c:v>
                </c:pt>
                <c:pt idx="204">
                  <c:v>52.591999999999999</c:v>
                </c:pt>
                <c:pt idx="205">
                  <c:v>52.826000000000001</c:v>
                </c:pt>
                <c:pt idx="206">
                  <c:v>52.805</c:v>
                </c:pt>
                <c:pt idx="207">
                  <c:v>52.83</c:v>
                </c:pt>
                <c:pt idx="208">
                  <c:v>52.838000000000001</c:v>
                </c:pt>
                <c:pt idx="209">
                  <c:v>52.823999999999998</c:v>
                </c:pt>
                <c:pt idx="210">
                  <c:v>52.826000000000001</c:v>
                </c:pt>
                <c:pt idx="211">
                  <c:v>52.805</c:v>
                </c:pt>
                <c:pt idx="212">
                  <c:v>52.847999999999999</c:v>
                </c:pt>
                <c:pt idx="213">
                  <c:v>52.811</c:v>
                </c:pt>
                <c:pt idx="214">
                  <c:v>52.83</c:v>
                </c:pt>
                <c:pt idx="215">
                  <c:v>52.786000000000001</c:v>
                </c:pt>
                <c:pt idx="216">
                  <c:v>52.804000000000002</c:v>
                </c:pt>
                <c:pt idx="217">
                  <c:v>52.841999999999999</c:v>
                </c:pt>
                <c:pt idx="218">
                  <c:v>52.845999999999997</c:v>
                </c:pt>
                <c:pt idx="219">
                  <c:v>52.847999999999999</c:v>
                </c:pt>
                <c:pt idx="220">
                  <c:v>52.811</c:v>
                </c:pt>
                <c:pt idx="221">
                  <c:v>52.817</c:v>
                </c:pt>
                <c:pt idx="222">
                  <c:v>52.835000000000001</c:v>
                </c:pt>
                <c:pt idx="223">
                  <c:v>52.829000000000001</c:v>
                </c:pt>
                <c:pt idx="224">
                  <c:v>52.792000000000002</c:v>
                </c:pt>
                <c:pt idx="225">
                  <c:v>52.792000000000002</c:v>
                </c:pt>
                <c:pt idx="226">
                  <c:v>52.81</c:v>
                </c:pt>
                <c:pt idx="227">
                  <c:v>52.786000000000001</c:v>
                </c:pt>
                <c:pt idx="228">
                  <c:v>52.817</c:v>
                </c:pt>
                <c:pt idx="229">
                  <c:v>52.773000000000003</c:v>
                </c:pt>
                <c:pt idx="230">
                  <c:v>52.823</c:v>
                </c:pt>
                <c:pt idx="231">
                  <c:v>52.805</c:v>
                </c:pt>
                <c:pt idx="232">
                  <c:v>52.798000000000002</c:v>
                </c:pt>
                <c:pt idx="233">
                  <c:v>52.817</c:v>
                </c:pt>
                <c:pt idx="234">
                  <c:v>52.86</c:v>
                </c:pt>
                <c:pt idx="235">
                  <c:v>52.823</c:v>
                </c:pt>
                <c:pt idx="236">
                  <c:v>52.817</c:v>
                </c:pt>
                <c:pt idx="237">
                  <c:v>52.823</c:v>
                </c:pt>
                <c:pt idx="238">
                  <c:v>52.841000000000001</c:v>
                </c:pt>
                <c:pt idx="239">
                  <c:v>52.811</c:v>
                </c:pt>
                <c:pt idx="240">
                  <c:v>52.816000000000003</c:v>
                </c:pt>
                <c:pt idx="241">
                  <c:v>52.773000000000003</c:v>
                </c:pt>
                <c:pt idx="242">
                  <c:v>52.823999999999998</c:v>
                </c:pt>
                <c:pt idx="243">
                  <c:v>52.822000000000003</c:v>
                </c:pt>
                <c:pt idx="244">
                  <c:v>52.796999999999997</c:v>
                </c:pt>
                <c:pt idx="245">
                  <c:v>52.796999999999997</c:v>
                </c:pt>
                <c:pt idx="246">
                  <c:v>52.781999999999996</c:v>
                </c:pt>
                <c:pt idx="247">
                  <c:v>52.790999999999997</c:v>
                </c:pt>
                <c:pt idx="248">
                  <c:v>52.783999999999999</c:v>
                </c:pt>
                <c:pt idx="249">
                  <c:v>52.784999999999997</c:v>
                </c:pt>
                <c:pt idx="250">
                  <c:v>52.783000000000001</c:v>
                </c:pt>
                <c:pt idx="251">
                  <c:v>52.808999999999997</c:v>
                </c:pt>
                <c:pt idx="252">
                  <c:v>52.835000000000001</c:v>
                </c:pt>
                <c:pt idx="253">
                  <c:v>52.808999999999997</c:v>
                </c:pt>
                <c:pt idx="254">
                  <c:v>52.802</c:v>
                </c:pt>
                <c:pt idx="255">
                  <c:v>52.783999999999999</c:v>
                </c:pt>
                <c:pt idx="256">
                  <c:v>52.795999999999999</c:v>
                </c:pt>
                <c:pt idx="257">
                  <c:v>52.776000000000003</c:v>
                </c:pt>
                <c:pt idx="258">
                  <c:v>52.79</c:v>
                </c:pt>
                <c:pt idx="259">
                  <c:v>52.820999999999998</c:v>
                </c:pt>
                <c:pt idx="260">
                  <c:v>52.765000000000001</c:v>
                </c:pt>
                <c:pt idx="261">
                  <c:v>52.802</c:v>
                </c:pt>
                <c:pt idx="262">
                  <c:v>52.771000000000001</c:v>
                </c:pt>
                <c:pt idx="263">
                  <c:v>52.783999999999999</c:v>
                </c:pt>
                <c:pt idx="264">
                  <c:v>52.777000000000001</c:v>
                </c:pt>
                <c:pt idx="265">
                  <c:v>52.814999999999998</c:v>
                </c:pt>
                <c:pt idx="266">
                  <c:v>52.771000000000001</c:v>
                </c:pt>
                <c:pt idx="267">
                  <c:v>52.777000000000001</c:v>
                </c:pt>
                <c:pt idx="268">
                  <c:v>52.752000000000002</c:v>
                </c:pt>
                <c:pt idx="269">
                  <c:v>52.79</c:v>
                </c:pt>
                <c:pt idx="270">
                  <c:v>52.771000000000001</c:v>
                </c:pt>
                <c:pt idx="271">
                  <c:v>52.795999999999999</c:v>
                </c:pt>
                <c:pt idx="272">
                  <c:v>52.777000000000001</c:v>
                </c:pt>
                <c:pt idx="273">
                  <c:v>52.783000000000001</c:v>
                </c:pt>
                <c:pt idx="274">
                  <c:v>52.759</c:v>
                </c:pt>
                <c:pt idx="275">
                  <c:v>52.77</c:v>
                </c:pt>
                <c:pt idx="276">
                  <c:v>52.752000000000002</c:v>
                </c:pt>
                <c:pt idx="277">
                  <c:v>52.777000000000001</c:v>
                </c:pt>
                <c:pt idx="278">
                  <c:v>52.783000000000001</c:v>
                </c:pt>
                <c:pt idx="279">
                  <c:v>52.765000000000001</c:v>
                </c:pt>
                <c:pt idx="280">
                  <c:v>52.795999999999999</c:v>
                </c:pt>
                <c:pt idx="281">
                  <c:v>52.752000000000002</c:v>
                </c:pt>
                <c:pt idx="282">
                  <c:v>52.764000000000003</c:v>
                </c:pt>
                <c:pt idx="283">
                  <c:v>52.752000000000002</c:v>
                </c:pt>
                <c:pt idx="284">
                  <c:v>52.795999999999999</c:v>
                </c:pt>
                <c:pt idx="285">
                  <c:v>52.752000000000002</c:v>
                </c:pt>
                <c:pt idx="286">
                  <c:v>52.758000000000003</c:v>
                </c:pt>
                <c:pt idx="287">
                  <c:v>52.764000000000003</c:v>
                </c:pt>
                <c:pt idx="288">
                  <c:v>52.72</c:v>
                </c:pt>
                <c:pt idx="289">
                  <c:v>52.776000000000003</c:v>
                </c:pt>
                <c:pt idx="290">
                  <c:v>52.713999999999999</c:v>
                </c:pt>
                <c:pt idx="291">
                  <c:v>52.738</c:v>
                </c:pt>
                <c:pt idx="292">
                  <c:v>52.732999999999997</c:v>
                </c:pt>
                <c:pt idx="293">
                  <c:v>52.738999999999997</c:v>
                </c:pt>
                <c:pt idx="294">
                  <c:v>52.713000000000001</c:v>
                </c:pt>
                <c:pt idx="295">
                  <c:v>52.731999999999999</c:v>
                </c:pt>
                <c:pt idx="296">
                  <c:v>52.713000000000001</c:v>
                </c:pt>
                <c:pt idx="297">
                  <c:v>52.738</c:v>
                </c:pt>
                <c:pt idx="298">
                  <c:v>52.680999999999997</c:v>
                </c:pt>
                <c:pt idx="299">
                  <c:v>52.738</c:v>
                </c:pt>
                <c:pt idx="300">
                  <c:v>52.680999999999997</c:v>
                </c:pt>
                <c:pt idx="301">
                  <c:v>52.7</c:v>
                </c:pt>
                <c:pt idx="302">
                  <c:v>52.686999999999998</c:v>
                </c:pt>
                <c:pt idx="303">
                  <c:v>52.68</c:v>
                </c:pt>
                <c:pt idx="304">
                  <c:v>52.667999999999999</c:v>
                </c:pt>
                <c:pt idx="305">
                  <c:v>52.698999999999998</c:v>
                </c:pt>
                <c:pt idx="306">
                  <c:v>52.649000000000001</c:v>
                </c:pt>
                <c:pt idx="307">
                  <c:v>52.686999999999998</c:v>
                </c:pt>
                <c:pt idx="308">
                  <c:v>52.68</c:v>
                </c:pt>
                <c:pt idx="309">
                  <c:v>52.646999999999998</c:v>
                </c:pt>
                <c:pt idx="310">
                  <c:v>52.634999999999998</c:v>
                </c:pt>
                <c:pt idx="311">
                  <c:v>52.665999999999997</c:v>
                </c:pt>
                <c:pt idx="312">
                  <c:v>52.616</c:v>
                </c:pt>
                <c:pt idx="313">
                  <c:v>52.622999999999998</c:v>
                </c:pt>
                <c:pt idx="314">
                  <c:v>52.628</c:v>
                </c:pt>
                <c:pt idx="315">
                  <c:v>52.579000000000001</c:v>
                </c:pt>
                <c:pt idx="316">
                  <c:v>52.609000000000002</c:v>
                </c:pt>
                <c:pt idx="317">
                  <c:v>52.613999999999997</c:v>
                </c:pt>
                <c:pt idx="318">
                  <c:v>52.576999999999998</c:v>
                </c:pt>
                <c:pt idx="319">
                  <c:v>52.564999999999998</c:v>
                </c:pt>
                <c:pt idx="320">
                  <c:v>52.558999999999997</c:v>
                </c:pt>
                <c:pt idx="321">
                  <c:v>52.564999999999998</c:v>
                </c:pt>
                <c:pt idx="322">
                  <c:v>52.552</c:v>
                </c:pt>
                <c:pt idx="323">
                  <c:v>52.601999999999997</c:v>
                </c:pt>
                <c:pt idx="324">
                  <c:v>52.552</c:v>
                </c:pt>
                <c:pt idx="325">
                  <c:v>52.521000000000001</c:v>
                </c:pt>
                <c:pt idx="326">
                  <c:v>52.552999999999997</c:v>
                </c:pt>
                <c:pt idx="327">
                  <c:v>52.558</c:v>
                </c:pt>
                <c:pt idx="328">
                  <c:v>52.594999999999999</c:v>
                </c:pt>
                <c:pt idx="329">
                  <c:v>52.545000000000002</c:v>
                </c:pt>
                <c:pt idx="330">
                  <c:v>52.514000000000003</c:v>
                </c:pt>
                <c:pt idx="331">
                  <c:v>52.526000000000003</c:v>
                </c:pt>
                <c:pt idx="332">
                  <c:v>52.531999999999996</c:v>
                </c:pt>
                <c:pt idx="333">
                  <c:v>52.514000000000003</c:v>
                </c:pt>
                <c:pt idx="334">
                  <c:v>52.512999999999998</c:v>
                </c:pt>
                <c:pt idx="335">
                  <c:v>52.518999999999998</c:v>
                </c:pt>
                <c:pt idx="336">
                  <c:v>52.524000000000001</c:v>
                </c:pt>
                <c:pt idx="337">
                  <c:v>52.469000000000001</c:v>
                </c:pt>
                <c:pt idx="338">
                  <c:v>52.456000000000003</c:v>
                </c:pt>
                <c:pt idx="339">
                  <c:v>52.468000000000004</c:v>
                </c:pt>
                <c:pt idx="340">
                  <c:v>52.436999999999998</c:v>
                </c:pt>
                <c:pt idx="341">
                  <c:v>52.473999999999997</c:v>
                </c:pt>
                <c:pt idx="342">
                  <c:v>52.448999999999998</c:v>
                </c:pt>
                <c:pt idx="343">
                  <c:v>52.454999999999998</c:v>
                </c:pt>
                <c:pt idx="344">
                  <c:v>52.454000000000001</c:v>
                </c:pt>
                <c:pt idx="345">
                  <c:v>52.423000000000002</c:v>
                </c:pt>
                <c:pt idx="346">
                  <c:v>52.497</c:v>
                </c:pt>
                <c:pt idx="347">
                  <c:v>52.386000000000003</c:v>
                </c:pt>
                <c:pt idx="348">
                  <c:v>52.408999999999999</c:v>
                </c:pt>
                <c:pt idx="349">
                  <c:v>52.433999999999997</c:v>
                </c:pt>
                <c:pt idx="350">
                  <c:v>52.396999999999998</c:v>
                </c:pt>
                <c:pt idx="351">
                  <c:v>52.384999999999998</c:v>
                </c:pt>
                <c:pt idx="352">
                  <c:v>52.378</c:v>
                </c:pt>
                <c:pt idx="353">
                  <c:v>52.353000000000002</c:v>
                </c:pt>
                <c:pt idx="354">
                  <c:v>52.384</c:v>
                </c:pt>
                <c:pt idx="355">
                  <c:v>52.345999999999997</c:v>
                </c:pt>
                <c:pt idx="356">
                  <c:v>52.350999999999999</c:v>
                </c:pt>
                <c:pt idx="357">
                  <c:v>52.32</c:v>
                </c:pt>
                <c:pt idx="358">
                  <c:v>52.308</c:v>
                </c:pt>
                <c:pt idx="359">
                  <c:v>52.308</c:v>
                </c:pt>
                <c:pt idx="360">
                  <c:v>52.295000000000002</c:v>
                </c:pt>
                <c:pt idx="361">
                  <c:v>52.325000000000003</c:v>
                </c:pt>
                <c:pt idx="362">
                  <c:v>52.276000000000003</c:v>
                </c:pt>
                <c:pt idx="363">
                  <c:v>52.256999999999998</c:v>
                </c:pt>
                <c:pt idx="364">
                  <c:v>52.25</c:v>
                </c:pt>
                <c:pt idx="365">
                  <c:v>52.280999999999999</c:v>
                </c:pt>
                <c:pt idx="366">
                  <c:v>52.256</c:v>
                </c:pt>
                <c:pt idx="367">
                  <c:v>52.286999999999999</c:v>
                </c:pt>
                <c:pt idx="368">
                  <c:v>52.268000000000001</c:v>
                </c:pt>
                <c:pt idx="369">
                  <c:v>52.262</c:v>
                </c:pt>
                <c:pt idx="370">
                  <c:v>52.25</c:v>
                </c:pt>
                <c:pt idx="371">
                  <c:v>52.274000000000001</c:v>
                </c:pt>
                <c:pt idx="372">
                  <c:v>52.262</c:v>
                </c:pt>
                <c:pt idx="373">
                  <c:v>52.305</c:v>
                </c:pt>
                <c:pt idx="374">
                  <c:v>52.23</c:v>
                </c:pt>
                <c:pt idx="375">
                  <c:v>52.243000000000002</c:v>
                </c:pt>
                <c:pt idx="376">
                  <c:v>52.206000000000003</c:v>
                </c:pt>
                <c:pt idx="377">
                  <c:v>52.23</c:v>
                </c:pt>
                <c:pt idx="378">
                  <c:v>52.223999999999997</c:v>
                </c:pt>
                <c:pt idx="379">
                  <c:v>52.235999999999997</c:v>
                </c:pt>
                <c:pt idx="380">
                  <c:v>52.234999999999999</c:v>
                </c:pt>
                <c:pt idx="381">
                  <c:v>52.234999999999999</c:v>
                </c:pt>
                <c:pt idx="382">
                  <c:v>52.155000000000001</c:v>
                </c:pt>
                <c:pt idx="383">
                  <c:v>52.179000000000002</c:v>
                </c:pt>
                <c:pt idx="384">
                  <c:v>52.087000000000003</c:v>
                </c:pt>
                <c:pt idx="385">
                  <c:v>52.198</c:v>
                </c:pt>
                <c:pt idx="386">
                  <c:v>52.197000000000003</c:v>
                </c:pt>
                <c:pt idx="387">
                  <c:v>52.203000000000003</c:v>
                </c:pt>
                <c:pt idx="388">
                  <c:v>52.167999999999999</c:v>
                </c:pt>
                <c:pt idx="389">
                  <c:v>52.154000000000003</c:v>
                </c:pt>
                <c:pt idx="390">
                  <c:v>52.19</c:v>
                </c:pt>
                <c:pt idx="391">
                  <c:v>52.171999999999997</c:v>
                </c:pt>
                <c:pt idx="392">
                  <c:v>52.19</c:v>
                </c:pt>
                <c:pt idx="393">
                  <c:v>52.146999999999998</c:v>
                </c:pt>
                <c:pt idx="394">
                  <c:v>52.146999999999998</c:v>
                </c:pt>
                <c:pt idx="395">
                  <c:v>52.158000000000001</c:v>
                </c:pt>
                <c:pt idx="396">
                  <c:v>52.107999999999997</c:v>
                </c:pt>
                <c:pt idx="397">
                  <c:v>52.094999999999999</c:v>
                </c:pt>
                <c:pt idx="398">
                  <c:v>52.064</c:v>
                </c:pt>
                <c:pt idx="399">
                  <c:v>52.100999999999999</c:v>
                </c:pt>
                <c:pt idx="400">
                  <c:v>52.100999999999999</c:v>
                </c:pt>
                <c:pt idx="401">
                  <c:v>52.110999999999997</c:v>
                </c:pt>
                <c:pt idx="402">
                  <c:v>52.061999999999998</c:v>
                </c:pt>
                <c:pt idx="403">
                  <c:v>52.055999999999997</c:v>
                </c:pt>
                <c:pt idx="404">
                  <c:v>52.067</c:v>
                </c:pt>
                <c:pt idx="405">
                  <c:v>52.08</c:v>
                </c:pt>
                <c:pt idx="406">
                  <c:v>52.030999999999999</c:v>
                </c:pt>
                <c:pt idx="407">
                  <c:v>52.073</c:v>
                </c:pt>
                <c:pt idx="408">
                  <c:v>52.017000000000003</c:v>
                </c:pt>
                <c:pt idx="409">
                  <c:v>52.076999999999998</c:v>
                </c:pt>
                <c:pt idx="410">
                  <c:v>52.023000000000003</c:v>
                </c:pt>
                <c:pt idx="411">
                  <c:v>51.984999999999999</c:v>
                </c:pt>
                <c:pt idx="412">
                  <c:v>52.015000000000001</c:v>
                </c:pt>
                <c:pt idx="413">
                  <c:v>52.003</c:v>
                </c:pt>
                <c:pt idx="414">
                  <c:v>52.015000000000001</c:v>
                </c:pt>
                <c:pt idx="415">
                  <c:v>51.96</c:v>
                </c:pt>
                <c:pt idx="416">
                  <c:v>52.027000000000001</c:v>
                </c:pt>
                <c:pt idx="417">
                  <c:v>51.96</c:v>
                </c:pt>
                <c:pt idx="418">
                  <c:v>52.002000000000002</c:v>
                </c:pt>
                <c:pt idx="419">
                  <c:v>51.947000000000003</c:v>
                </c:pt>
                <c:pt idx="420">
                  <c:v>51.976999999999997</c:v>
                </c:pt>
                <c:pt idx="421">
                  <c:v>51.927</c:v>
                </c:pt>
                <c:pt idx="422">
                  <c:v>51.951999999999998</c:v>
                </c:pt>
                <c:pt idx="423">
                  <c:v>51.901000000000003</c:v>
                </c:pt>
                <c:pt idx="424">
                  <c:v>51.889000000000003</c:v>
                </c:pt>
                <c:pt idx="425">
                  <c:v>51.9</c:v>
                </c:pt>
                <c:pt idx="426">
                  <c:v>51.893999999999998</c:v>
                </c:pt>
                <c:pt idx="427">
                  <c:v>51.869</c:v>
                </c:pt>
                <c:pt idx="428">
                  <c:v>51.844999999999999</c:v>
                </c:pt>
                <c:pt idx="429">
                  <c:v>51.848999999999997</c:v>
                </c:pt>
                <c:pt idx="430">
                  <c:v>51.823999999999998</c:v>
                </c:pt>
                <c:pt idx="431">
                  <c:v>51.829000000000001</c:v>
                </c:pt>
                <c:pt idx="432">
                  <c:v>51.7</c:v>
                </c:pt>
                <c:pt idx="433">
                  <c:v>51.773000000000003</c:v>
                </c:pt>
                <c:pt idx="434">
                  <c:v>51.783000000000001</c:v>
                </c:pt>
                <c:pt idx="435">
                  <c:v>51.764000000000003</c:v>
                </c:pt>
                <c:pt idx="436">
                  <c:v>51.628999999999998</c:v>
                </c:pt>
                <c:pt idx="437">
                  <c:v>51.713999999999999</c:v>
                </c:pt>
                <c:pt idx="438">
                  <c:v>51.725999999999999</c:v>
                </c:pt>
                <c:pt idx="439">
                  <c:v>51.701000000000001</c:v>
                </c:pt>
                <c:pt idx="440">
                  <c:v>51.725999999999999</c:v>
                </c:pt>
                <c:pt idx="441">
                  <c:v>51.707000000000001</c:v>
                </c:pt>
                <c:pt idx="442">
                  <c:v>51.706000000000003</c:v>
                </c:pt>
                <c:pt idx="443">
                  <c:v>51.601999999999997</c:v>
                </c:pt>
                <c:pt idx="444">
                  <c:v>51.674999999999997</c:v>
                </c:pt>
                <c:pt idx="445">
                  <c:v>51.637999999999998</c:v>
                </c:pt>
                <c:pt idx="446">
                  <c:v>51.569000000000003</c:v>
                </c:pt>
                <c:pt idx="447">
                  <c:v>51.637999999999998</c:v>
                </c:pt>
                <c:pt idx="448">
                  <c:v>51.625</c:v>
                </c:pt>
                <c:pt idx="449">
                  <c:v>51.642000000000003</c:v>
                </c:pt>
                <c:pt idx="450">
                  <c:v>51.6</c:v>
                </c:pt>
                <c:pt idx="451">
                  <c:v>51.518999999999998</c:v>
                </c:pt>
                <c:pt idx="452">
                  <c:v>51.643000000000001</c:v>
                </c:pt>
                <c:pt idx="453">
                  <c:v>51.616999999999997</c:v>
                </c:pt>
                <c:pt idx="454">
                  <c:v>51.585000000000001</c:v>
                </c:pt>
                <c:pt idx="455">
                  <c:v>51.601999999999997</c:v>
                </c:pt>
                <c:pt idx="456">
                  <c:v>51.554000000000002</c:v>
                </c:pt>
                <c:pt idx="457">
                  <c:v>51.546999999999997</c:v>
                </c:pt>
                <c:pt idx="458">
                  <c:v>51.558</c:v>
                </c:pt>
                <c:pt idx="459">
                  <c:v>51.521000000000001</c:v>
                </c:pt>
                <c:pt idx="460">
                  <c:v>51.494999999999997</c:v>
                </c:pt>
                <c:pt idx="461">
                  <c:v>51.475999999999999</c:v>
                </c:pt>
                <c:pt idx="462">
                  <c:v>51.5</c:v>
                </c:pt>
                <c:pt idx="463">
                  <c:v>51.505000000000003</c:v>
                </c:pt>
                <c:pt idx="464">
                  <c:v>51.451000000000001</c:v>
                </c:pt>
                <c:pt idx="465">
                  <c:v>51.454999999999998</c:v>
                </c:pt>
                <c:pt idx="466">
                  <c:v>51.423999999999999</c:v>
                </c:pt>
                <c:pt idx="467">
                  <c:v>51.521000000000001</c:v>
                </c:pt>
                <c:pt idx="468">
                  <c:v>51.411000000000001</c:v>
                </c:pt>
                <c:pt idx="469">
                  <c:v>51.392000000000003</c:v>
                </c:pt>
                <c:pt idx="470">
                  <c:v>51.341000000000001</c:v>
                </c:pt>
                <c:pt idx="471">
                  <c:v>51.384</c:v>
                </c:pt>
                <c:pt idx="472">
                  <c:v>51.34</c:v>
                </c:pt>
                <c:pt idx="473">
                  <c:v>51.326000000000001</c:v>
                </c:pt>
                <c:pt idx="474">
                  <c:v>51.287999999999997</c:v>
                </c:pt>
                <c:pt idx="475">
                  <c:v>51.262999999999998</c:v>
                </c:pt>
                <c:pt idx="476">
                  <c:v>51.298999999999999</c:v>
                </c:pt>
                <c:pt idx="477">
                  <c:v>51.292000000000002</c:v>
                </c:pt>
                <c:pt idx="478">
                  <c:v>51.231000000000002</c:v>
                </c:pt>
                <c:pt idx="479">
                  <c:v>51.223999999999997</c:v>
                </c:pt>
                <c:pt idx="480">
                  <c:v>51.253999999999998</c:v>
                </c:pt>
                <c:pt idx="481">
                  <c:v>51.26</c:v>
                </c:pt>
                <c:pt idx="482">
                  <c:v>51.206000000000003</c:v>
                </c:pt>
                <c:pt idx="483">
                  <c:v>51.218000000000004</c:v>
                </c:pt>
                <c:pt idx="484">
                  <c:v>51.212000000000003</c:v>
                </c:pt>
                <c:pt idx="485">
                  <c:v>51.241</c:v>
                </c:pt>
                <c:pt idx="486">
                  <c:v>51.235999999999997</c:v>
                </c:pt>
                <c:pt idx="487">
                  <c:v>51.149000000000001</c:v>
                </c:pt>
                <c:pt idx="488">
                  <c:v>51.241999999999997</c:v>
                </c:pt>
                <c:pt idx="489">
                  <c:v>51.210999999999999</c:v>
                </c:pt>
                <c:pt idx="490">
                  <c:v>51.247999999999998</c:v>
                </c:pt>
                <c:pt idx="491">
                  <c:v>51.223999999999997</c:v>
                </c:pt>
                <c:pt idx="492">
                  <c:v>51.222999999999999</c:v>
                </c:pt>
                <c:pt idx="493">
                  <c:v>51.259</c:v>
                </c:pt>
                <c:pt idx="494">
                  <c:v>51.216999999999999</c:v>
                </c:pt>
                <c:pt idx="495">
                  <c:v>51.247999999999998</c:v>
                </c:pt>
                <c:pt idx="496">
                  <c:v>51.241</c:v>
                </c:pt>
                <c:pt idx="497">
                  <c:v>51.18</c:v>
                </c:pt>
                <c:pt idx="498">
                  <c:v>51.186</c:v>
                </c:pt>
                <c:pt idx="499">
                  <c:v>51.21</c:v>
                </c:pt>
                <c:pt idx="500">
                  <c:v>51.192</c:v>
                </c:pt>
                <c:pt idx="501">
                  <c:v>51.173000000000002</c:v>
                </c:pt>
                <c:pt idx="502">
                  <c:v>51.215000000000003</c:v>
                </c:pt>
                <c:pt idx="503">
                  <c:v>51.179000000000002</c:v>
                </c:pt>
                <c:pt idx="504">
                  <c:v>51.195999999999998</c:v>
                </c:pt>
                <c:pt idx="505">
                  <c:v>51.165999999999997</c:v>
                </c:pt>
                <c:pt idx="506">
                  <c:v>51.154000000000003</c:v>
                </c:pt>
                <c:pt idx="507">
                  <c:v>51.164999999999999</c:v>
                </c:pt>
                <c:pt idx="508">
                  <c:v>51.201999999999998</c:v>
                </c:pt>
                <c:pt idx="509">
                  <c:v>51.171999999999997</c:v>
                </c:pt>
                <c:pt idx="510">
                  <c:v>51.195999999999998</c:v>
                </c:pt>
                <c:pt idx="511">
                  <c:v>51.110999999999997</c:v>
                </c:pt>
                <c:pt idx="512">
                  <c:v>51.152999999999999</c:v>
                </c:pt>
                <c:pt idx="513">
                  <c:v>51.136000000000003</c:v>
                </c:pt>
                <c:pt idx="514">
                  <c:v>51.11</c:v>
                </c:pt>
                <c:pt idx="515">
                  <c:v>51.122</c:v>
                </c:pt>
                <c:pt idx="516">
                  <c:v>51.109000000000002</c:v>
                </c:pt>
                <c:pt idx="517">
                  <c:v>51.122</c:v>
                </c:pt>
                <c:pt idx="518">
                  <c:v>51.139000000000003</c:v>
                </c:pt>
                <c:pt idx="519">
                  <c:v>51.133000000000003</c:v>
                </c:pt>
                <c:pt idx="520">
                  <c:v>51.113999999999997</c:v>
                </c:pt>
                <c:pt idx="521">
                  <c:v>51.100999999999999</c:v>
                </c:pt>
                <c:pt idx="522">
                  <c:v>51.118000000000002</c:v>
                </c:pt>
                <c:pt idx="523">
                  <c:v>51.100999999999999</c:v>
                </c:pt>
                <c:pt idx="524">
                  <c:v>51.063000000000002</c:v>
                </c:pt>
                <c:pt idx="525">
                  <c:v>51.051000000000002</c:v>
                </c:pt>
                <c:pt idx="526">
                  <c:v>51.069000000000003</c:v>
                </c:pt>
                <c:pt idx="527">
                  <c:v>51.067999999999998</c:v>
                </c:pt>
                <c:pt idx="528">
                  <c:v>51.018999999999998</c:v>
                </c:pt>
                <c:pt idx="529">
                  <c:v>51.006999999999998</c:v>
                </c:pt>
                <c:pt idx="530">
                  <c:v>51.040999999999997</c:v>
                </c:pt>
                <c:pt idx="531">
                  <c:v>51.017000000000003</c:v>
                </c:pt>
                <c:pt idx="532">
                  <c:v>51.015999999999998</c:v>
                </c:pt>
                <c:pt idx="533">
                  <c:v>50.954999999999998</c:v>
                </c:pt>
                <c:pt idx="534">
                  <c:v>51.002000000000002</c:v>
                </c:pt>
                <c:pt idx="535">
                  <c:v>50.927999999999997</c:v>
                </c:pt>
                <c:pt idx="536">
                  <c:v>50.915999999999997</c:v>
                </c:pt>
                <c:pt idx="537">
                  <c:v>50.908999999999999</c:v>
                </c:pt>
                <c:pt idx="538">
                  <c:v>50.906999999999996</c:v>
                </c:pt>
                <c:pt idx="539">
                  <c:v>50.893999999999998</c:v>
                </c:pt>
                <c:pt idx="540">
                  <c:v>50.851999999999997</c:v>
                </c:pt>
                <c:pt idx="541">
                  <c:v>50.899000000000001</c:v>
                </c:pt>
                <c:pt idx="542">
                  <c:v>50.831000000000003</c:v>
                </c:pt>
                <c:pt idx="543">
                  <c:v>50.816000000000003</c:v>
                </c:pt>
                <c:pt idx="544">
                  <c:v>50.765999999999998</c:v>
                </c:pt>
                <c:pt idx="545">
                  <c:v>50.723999999999997</c:v>
                </c:pt>
                <c:pt idx="546">
                  <c:v>50.686999999999998</c:v>
                </c:pt>
                <c:pt idx="547">
                  <c:v>50.642000000000003</c:v>
                </c:pt>
                <c:pt idx="548">
                  <c:v>50.61</c:v>
                </c:pt>
                <c:pt idx="549">
                  <c:v>50.540999999999997</c:v>
                </c:pt>
                <c:pt idx="550">
                  <c:v>50.508000000000003</c:v>
                </c:pt>
                <c:pt idx="551">
                  <c:v>50.438000000000002</c:v>
                </c:pt>
                <c:pt idx="552">
                  <c:v>50.39</c:v>
                </c:pt>
                <c:pt idx="553">
                  <c:v>50.295999999999999</c:v>
                </c:pt>
                <c:pt idx="554">
                  <c:v>50.24</c:v>
                </c:pt>
                <c:pt idx="555">
                  <c:v>50.131999999999998</c:v>
                </c:pt>
                <c:pt idx="556">
                  <c:v>50.094000000000001</c:v>
                </c:pt>
                <c:pt idx="557">
                  <c:v>50.029000000000003</c:v>
                </c:pt>
                <c:pt idx="558">
                  <c:v>49.938000000000002</c:v>
                </c:pt>
                <c:pt idx="559">
                  <c:v>49.847000000000001</c:v>
                </c:pt>
                <c:pt idx="560">
                  <c:v>49.762999999999998</c:v>
                </c:pt>
                <c:pt idx="561">
                  <c:v>49.673000000000002</c:v>
                </c:pt>
                <c:pt idx="562">
                  <c:v>49.588000000000001</c:v>
                </c:pt>
                <c:pt idx="563">
                  <c:v>49.546999999999997</c:v>
                </c:pt>
                <c:pt idx="564">
                  <c:v>49.396000000000001</c:v>
                </c:pt>
                <c:pt idx="565">
                  <c:v>49.351999999999997</c:v>
                </c:pt>
                <c:pt idx="566">
                  <c:v>49.216999999999999</c:v>
                </c:pt>
                <c:pt idx="567">
                  <c:v>49.136000000000003</c:v>
                </c:pt>
                <c:pt idx="568">
                  <c:v>49.012999999999998</c:v>
                </c:pt>
                <c:pt idx="569">
                  <c:v>48.883000000000003</c:v>
                </c:pt>
                <c:pt idx="570">
                  <c:v>48.790999999999997</c:v>
                </c:pt>
                <c:pt idx="571">
                  <c:v>48.656999999999996</c:v>
                </c:pt>
                <c:pt idx="572">
                  <c:v>48.56</c:v>
                </c:pt>
                <c:pt idx="573">
                  <c:v>48.348999999999997</c:v>
                </c:pt>
                <c:pt idx="574">
                  <c:v>48.203000000000003</c:v>
                </c:pt>
                <c:pt idx="575">
                  <c:v>48.139000000000003</c:v>
                </c:pt>
                <c:pt idx="576">
                  <c:v>48.012</c:v>
                </c:pt>
                <c:pt idx="577">
                  <c:v>47.765999999999998</c:v>
                </c:pt>
                <c:pt idx="578">
                  <c:v>47.713999999999999</c:v>
                </c:pt>
                <c:pt idx="579">
                  <c:v>47.588999999999999</c:v>
                </c:pt>
                <c:pt idx="580">
                  <c:v>47.451000000000001</c:v>
                </c:pt>
                <c:pt idx="581">
                  <c:v>47.271000000000001</c:v>
                </c:pt>
                <c:pt idx="582">
                  <c:v>47.055999999999997</c:v>
                </c:pt>
                <c:pt idx="583">
                  <c:v>46.887999999999998</c:v>
                </c:pt>
                <c:pt idx="584">
                  <c:v>46.676000000000002</c:v>
                </c:pt>
                <c:pt idx="585">
                  <c:v>46.460999999999999</c:v>
                </c:pt>
                <c:pt idx="586">
                  <c:v>46.261000000000003</c:v>
                </c:pt>
                <c:pt idx="587">
                  <c:v>46.018999999999998</c:v>
                </c:pt>
                <c:pt idx="588">
                  <c:v>45.786999999999999</c:v>
                </c:pt>
                <c:pt idx="589">
                  <c:v>45.527000000000001</c:v>
                </c:pt>
                <c:pt idx="590">
                  <c:v>45.222000000000001</c:v>
                </c:pt>
                <c:pt idx="591">
                  <c:v>44.92</c:v>
                </c:pt>
                <c:pt idx="592">
                  <c:v>44.5</c:v>
                </c:pt>
                <c:pt idx="593">
                  <c:v>44.066000000000003</c:v>
                </c:pt>
                <c:pt idx="594">
                  <c:v>43.439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B9-AC44-818C-589BFD9C2FD7}"/>
            </c:ext>
          </c:extLst>
        </c:ser>
        <c:ser>
          <c:idx val="2"/>
          <c:order val="1"/>
          <c:tx>
            <c:strRef>
              <c:f>output!$I$1</c:f>
              <c:strCache>
                <c:ptCount val="1"/>
                <c:pt idx="0">
                  <c:v>VBus @Dis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output!$G$2:$G$596</c:f>
              <c:numCache>
                <c:formatCode>0</c:formatCode>
                <c:ptCount val="595"/>
                <c:pt idx="0">
                  <c:v>99.84253203464263</c:v>
                </c:pt>
                <c:pt idx="1">
                  <c:v>99.669476689137397</c:v>
                </c:pt>
                <c:pt idx="2">
                  <c:v>99.496775602271896</c:v>
                </c:pt>
                <c:pt idx="3">
                  <c:v>99.324251644726246</c:v>
                </c:pt>
                <c:pt idx="4">
                  <c:v>99.151727687180596</c:v>
                </c:pt>
                <c:pt idx="5">
                  <c:v>98.979380858954826</c:v>
                </c:pt>
                <c:pt idx="6">
                  <c:v>98.807227262714349</c:v>
                </c:pt>
                <c:pt idx="7">
                  <c:v>98.592804169688591</c:v>
                </c:pt>
                <c:pt idx="8">
                  <c:v>98.420489546793704</c:v>
                </c:pt>
                <c:pt idx="9">
                  <c:v>98.248335950553226</c:v>
                </c:pt>
                <c:pt idx="10">
                  <c:v>98.076150148981853</c:v>
                </c:pt>
                <c:pt idx="11">
                  <c:v>97.904109271399477</c:v>
                </c:pt>
                <c:pt idx="12">
                  <c:v>97.732132804478852</c:v>
                </c:pt>
                <c:pt idx="13">
                  <c:v>97.560220748220019</c:v>
                </c:pt>
                <c:pt idx="14">
                  <c:v>97.388276486630275</c:v>
                </c:pt>
                <c:pt idx="15">
                  <c:v>97.216283917044223</c:v>
                </c:pt>
                <c:pt idx="16">
                  <c:v>97.044226936796392</c:v>
                </c:pt>
                <c:pt idx="17">
                  <c:v>96.872411496530191</c:v>
                </c:pt>
                <c:pt idx="18">
                  <c:v>96.700660466925768</c:v>
                </c:pt>
                <c:pt idx="19">
                  <c:v>96.528812821328685</c:v>
                </c:pt>
                <c:pt idx="20">
                  <c:v>96.356981278397043</c:v>
                </c:pt>
                <c:pt idx="21">
                  <c:v>96.185294659454385</c:v>
                </c:pt>
                <c:pt idx="22">
                  <c:v>96.013624143177168</c:v>
                </c:pt>
                <c:pt idx="23">
                  <c:v>95.842082448223493</c:v>
                </c:pt>
                <c:pt idx="24">
                  <c:v>95.670701779924229</c:v>
                </c:pt>
                <c:pt idx="25">
                  <c:v>95.499208392966878</c:v>
                </c:pt>
                <c:pt idx="26">
                  <c:v>95.328020956652921</c:v>
                </c:pt>
                <c:pt idx="27">
                  <c:v>95.156704699015421</c:v>
                </c:pt>
                <c:pt idx="28">
                  <c:v>94.985565570697787</c:v>
                </c:pt>
                <c:pt idx="29">
                  <c:v>94.814410339714712</c:v>
                </c:pt>
                <c:pt idx="30">
                  <c:v>94.643464443382385</c:v>
                </c:pt>
                <c:pt idx="31">
                  <c:v>94.472631265708145</c:v>
                </c:pt>
                <c:pt idx="32">
                  <c:v>94.301814190699361</c:v>
                </c:pt>
                <c:pt idx="33">
                  <c:v>94.131174245010428</c:v>
                </c:pt>
                <c:pt idx="34">
                  <c:v>93.960582607317818</c:v>
                </c:pt>
                <c:pt idx="35">
                  <c:v>93.790151996279633</c:v>
                </c:pt>
                <c:pt idx="36">
                  <c:v>93.619640871914243</c:v>
                </c:pt>
                <c:pt idx="37">
                  <c:v>93.449274671537836</c:v>
                </c:pt>
                <c:pt idx="38">
                  <c:v>93.278972881823179</c:v>
                </c:pt>
                <c:pt idx="39">
                  <c:v>93.108848221428403</c:v>
                </c:pt>
                <c:pt idx="40">
                  <c:v>92.93869135570273</c:v>
                </c:pt>
                <c:pt idx="41">
                  <c:v>92.768647208635144</c:v>
                </c:pt>
                <c:pt idx="42">
                  <c:v>92.553418982337305</c:v>
                </c:pt>
                <c:pt idx="43">
                  <c:v>92.34162062377861</c:v>
                </c:pt>
                <c:pt idx="44">
                  <c:v>92.17159257937648</c:v>
                </c:pt>
                <c:pt idx="45">
                  <c:v>92.001628945636114</c:v>
                </c:pt>
                <c:pt idx="46">
                  <c:v>91.831649209230306</c:v>
                </c:pt>
                <c:pt idx="47">
                  <c:v>91.661621164828162</c:v>
                </c:pt>
                <c:pt idx="48">
                  <c:v>91.491802455076794</c:v>
                </c:pt>
                <c:pt idx="49">
                  <c:v>91.321822718670973</c:v>
                </c:pt>
                <c:pt idx="50">
                  <c:v>91.151939598257826</c:v>
                </c:pt>
                <c:pt idx="51">
                  <c:v>90.982072580510106</c:v>
                </c:pt>
                <c:pt idx="52">
                  <c:v>90.812334384085929</c:v>
                </c:pt>
                <c:pt idx="53">
                  <c:v>90.642708906319854</c:v>
                </c:pt>
                <c:pt idx="54">
                  <c:v>90.473067325888323</c:v>
                </c:pt>
                <c:pt idx="55">
                  <c:v>90.316807060439103</c:v>
                </c:pt>
                <c:pt idx="56">
                  <c:v>90.1467951187024</c:v>
                </c:pt>
                <c:pt idx="57">
                  <c:v>89.976992511616459</c:v>
                </c:pt>
                <c:pt idx="58">
                  <c:v>89.807157699199635</c:v>
                </c:pt>
                <c:pt idx="59">
                  <c:v>89.637483913437222</c:v>
                </c:pt>
                <c:pt idx="60">
                  <c:v>89.467955051663793</c:v>
                </c:pt>
                <c:pt idx="61">
                  <c:v>89.298474497886687</c:v>
                </c:pt>
                <c:pt idx="62">
                  <c:v>89.129042252105904</c:v>
                </c:pt>
                <c:pt idx="63">
                  <c:v>88.95959390365968</c:v>
                </c:pt>
                <c:pt idx="64">
                  <c:v>88.790113349882589</c:v>
                </c:pt>
                <c:pt idx="65">
                  <c:v>88.620681104101791</c:v>
                </c:pt>
                <c:pt idx="66">
                  <c:v>88.450846291684968</c:v>
                </c:pt>
                <c:pt idx="67">
                  <c:v>88.281027581933586</c:v>
                </c:pt>
                <c:pt idx="68">
                  <c:v>88.111241077513085</c:v>
                </c:pt>
                <c:pt idx="69">
                  <c:v>87.859540313989086</c:v>
                </c:pt>
                <c:pt idx="70">
                  <c:v>87.689914836223011</c:v>
                </c:pt>
                <c:pt idx="71">
                  <c:v>87.520337666453258</c:v>
                </c:pt>
                <c:pt idx="72">
                  <c:v>87.350857112676152</c:v>
                </c:pt>
                <c:pt idx="73">
                  <c:v>87.181360456233605</c:v>
                </c:pt>
                <c:pt idx="74">
                  <c:v>87.01189600512194</c:v>
                </c:pt>
                <c:pt idx="75">
                  <c:v>86.842528170002922</c:v>
                </c:pt>
                <c:pt idx="76">
                  <c:v>86.673063718891257</c:v>
                </c:pt>
                <c:pt idx="77">
                  <c:v>86.503776397099458</c:v>
                </c:pt>
                <c:pt idx="78">
                  <c:v>86.334408561980453</c:v>
                </c:pt>
                <c:pt idx="79">
                  <c:v>86.165282266843064</c:v>
                </c:pt>
                <c:pt idx="80">
                  <c:v>85.995850021062282</c:v>
                </c:pt>
                <c:pt idx="81">
                  <c:v>85.829863745686097</c:v>
                </c:pt>
                <c:pt idx="82">
                  <c:v>85.660544218563402</c:v>
                </c:pt>
                <c:pt idx="83">
                  <c:v>85.491095870117178</c:v>
                </c:pt>
                <c:pt idx="84">
                  <c:v>85.321647521670968</c:v>
                </c:pt>
                <c:pt idx="85">
                  <c:v>85.1555163223058</c:v>
                </c:pt>
                <c:pt idx="86">
                  <c:v>84.986084076525017</c:v>
                </c:pt>
                <c:pt idx="87">
                  <c:v>84.816619625413352</c:v>
                </c:pt>
                <c:pt idx="88">
                  <c:v>84.64718737963257</c:v>
                </c:pt>
                <c:pt idx="89">
                  <c:v>84.477739031186346</c:v>
                </c:pt>
                <c:pt idx="90">
                  <c:v>84.308322888071018</c:v>
                </c:pt>
                <c:pt idx="91">
                  <c:v>84.139019463613778</c:v>
                </c:pt>
                <c:pt idx="92">
                  <c:v>83.969555012502113</c:v>
                </c:pt>
                <c:pt idx="93">
                  <c:v>83.800203280048535</c:v>
                </c:pt>
                <c:pt idx="94">
                  <c:v>83.630835444929531</c:v>
                </c:pt>
                <c:pt idx="95">
                  <c:v>83.461451507145085</c:v>
                </c:pt>
                <c:pt idx="96">
                  <c:v>83.292035364029744</c:v>
                </c:pt>
                <c:pt idx="97">
                  <c:v>83.122715836907048</c:v>
                </c:pt>
                <c:pt idx="98">
                  <c:v>82.953364104453485</c:v>
                </c:pt>
                <c:pt idx="99">
                  <c:v>82.783947961338143</c:v>
                </c:pt>
                <c:pt idx="100">
                  <c:v>82.614596228884579</c:v>
                </c:pt>
                <c:pt idx="101">
                  <c:v>82.445260599096443</c:v>
                </c:pt>
                <c:pt idx="102">
                  <c:v>82.276037687966422</c:v>
                </c:pt>
                <c:pt idx="103">
                  <c:v>82.106653750181962</c:v>
                </c:pt>
                <c:pt idx="104">
                  <c:v>81.937414736386486</c:v>
                </c:pt>
                <c:pt idx="105">
                  <c:v>81.767901977278484</c:v>
                </c:pt>
                <c:pt idx="106">
                  <c:v>81.598501936828598</c:v>
                </c:pt>
                <c:pt idx="107">
                  <c:v>81.429134101709593</c:v>
                </c:pt>
                <c:pt idx="108">
                  <c:v>81.259766266590574</c:v>
                </c:pt>
                <c:pt idx="109">
                  <c:v>81.09039843147157</c:v>
                </c:pt>
                <c:pt idx="110">
                  <c:v>80.921127212345198</c:v>
                </c:pt>
                <c:pt idx="111">
                  <c:v>80.751662761233547</c:v>
                </c:pt>
                <c:pt idx="112">
                  <c:v>80.582230515452764</c:v>
                </c:pt>
                <c:pt idx="113">
                  <c:v>80.412862680333745</c:v>
                </c:pt>
                <c:pt idx="114">
                  <c:v>80.24339822922208</c:v>
                </c:pt>
                <c:pt idx="115">
                  <c:v>80.073982086106753</c:v>
                </c:pt>
                <c:pt idx="116">
                  <c:v>79.907915297403349</c:v>
                </c:pt>
                <c:pt idx="117">
                  <c:v>79.697550076068993</c:v>
                </c:pt>
                <c:pt idx="118">
                  <c:v>79.528069522291887</c:v>
                </c:pt>
                <c:pt idx="119">
                  <c:v>79.358669481841986</c:v>
                </c:pt>
                <c:pt idx="120">
                  <c:v>79.189237236061217</c:v>
                </c:pt>
                <c:pt idx="121">
                  <c:v>79.0199821196003</c:v>
                </c:pt>
                <c:pt idx="122">
                  <c:v>78.850517668488635</c:v>
                </c:pt>
                <c:pt idx="123">
                  <c:v>78.681149833369631</c:v>
                </c:pt>
                <c:pt idx="124">
                  <c:v>78.511717587588834</c:v>
                </c:pt>
                <c:pt idx="125">
                  <c:v>78.342317547138947</c:v>
                </c:pt>
                <c:pt idx="126">
                  <c:v>78.176282963766425</c:v>
                </c:pt>
                <c:pt idx="127">
                  <c:v>78.006995641974626</c:v>
                </c:pt>
                <c:pt idx="128">
                  <c:v>77.837531190862961</c:v>
                </c:pt>
                <c:pt idx="129">
                  <c:v>77.668098945082193</c:v>
                </c:pt>
                <c:pt idx="130">
                  <c:v>77.498602288639631</c:v>
                </c:pt>
                <c:pt idx="131">
                  <c:v>77.329121734862525</c:v>
                </c:pt>
                <c:pt idx="132">
                  <c:v>77.159705591747183</c:v>
                </c:pt>
                <c:pt idx="133">
                  <c:v>76.990225037970077</c:v>
                </c:pt>
                <c:pt idx="134">
                  <c:v>76.820857202851073</c:v>
                </c:pt>
                <c:pt idx="135">
                  <c:v>76.65150547039751</c:v>
                </c:pt>
                <c:pt idx="136">
                  <c:v>76.482153737943932</c:v>
                </c:pt>
                <c:pt idx="137">
                  <c:v>76.312769800159487</c:v>
                </c:pt>
                <c:pt idx="138">
                  <c:v>76.143418067705909</c:v>
                </c:pt>
                <c:pt idx="139">
                  <c:v>75.974082437917772</c:v>
                </c:pt>
                <c:pt idx="140">
                  <c:v>75.804698500133327</c:v>
                </c:pt>
                <c:pt idx="141">
                  <c:v>75.635346767679749</c:v>
                </c:pt>
                <c:pt idx="142">
                  <c:v>75.46589841923354</c:v>
                </c:pt>
                <c:pt idx="143">
                  <c:v>75.296498378783639</c:v>
                </c:pt>
                <c:pt idx="144">
                  <c:v>75.127001722341092</c:v>
                </c:pt>
                <c:pt idx="145">
                  <c:v>74.957633887222087</c:v>
                </c:pt>
                <c:pt idx="146">
                  <c:v>74.78828215476851</c:v>
                </c:pt>
                <c:pt idx="147">
                  <c:v>74.618704984998757</c:v>
                </c:pt>
                <c:pt idx="148">
                  <c:v>74.449224431221651</c:v>
                </c:pt>
                <c:pt idx="149">
                  <c:v>74.27980828810631</c:v>
                </c:pt>
                <c:pt idx="150">
                  <c:v>74.110327734329204</c:v>
                </c:pt>
                <c:pt idx="151">
                  <c:v>73.940895488548435</c:v>
                </c:pt>
                <c:pt idx="152">
                  <c:v>73.771350524109565</c:v>
                </c:pt>
                <c:pt idx="153">
                  <c:v>73.601757251674357</c:v>
                </c:pt>
                <c:pt idx="154">
                  <c:v>73.43218008190459</c:v>
                </c:pt>
                <c:pt idx="155">
                  <c:v>73.221637731250382</c:v>
                </c:pt>
                <c:pt idx="156">
                  <c:v>73.052157177473276</c:v>
                </c:pt>
                <c:pt idx="157">
                  <c:v>72.88258000770351</c:v>
                </c:pt>
                <c:pt idx="158">
                  <c:v>72.713083351260963</c:v>
                </c:pt>
                <c:pt idx="159">
                  <c:v>72.543522284156651</c:v>
                </c:pt>
                <c:pt idx="160">
                  <c:v>72.373880703725121</c:v>
                </c:pt>
                <c:pt idx="161">
                  <c:v>72.204496765940675</c:v>
                </c:pt>
                <c:pt idx="162">
                  <c:v>72.035080622825333</c:v>
                </c:pt>
                <c:pt idx="163">
                  <c:v>71.865906019691622</c:v>
                </c:pt>
                <c:pt idx="164">
                  <c:v>71.696554287238058</c:v>
                </c:pt>
                <c:pt idx="165">
                  <c:v>71.530632422523638</c:v>
                </c:pt>
                <c:pt idx="166">
                  <c:v>71.361167971411973</c:v>
                </c:pt>
                <c:pt idx="167">
                  <c:v>71.191639109638544</c:v>
                </c:pt>
                <c:pt idx="168">
                  <c:v>71.022303479850407</c:v>
                </c:pt>
                <c:pt idx="169">
                  <c:v>70.852855131404198</c:v>
                </c:pt>
                <c:pt idx="170">
                  <c:v>70.683455090954297</c:v>
                </c:pt>
                <c:pt idx="171">
                  <c:v>70.514055050504396</c:v>
                </c:pt>
                <c:pt idx="172">
                  <c:v>70.34481603670892</c:v>
                </c:pt>
                <c:pt idx="173">
                  <c:v>70.175593125578899</c:v>
                </c:pt>
                <c:pt idx="174">
                  <c:v>70.006241393125322</c:v>
                </c:pt>
                <c:pt idx="175">
                  <c:v>69.83682525000998</c:v>
                </c:pt>
                <c:pt idx="176">
                  <c:v>69.667409106894652</c:v>
                </c:pt>
                <c:pt idx="177">
                  <c:v>69.498041271775634</c:v>
                </c:pt>
                <c:pt idx="178">
                  <c:v>69.328673436656615</c:v>
                </c:pt>
                <c:pt idx="179">
                  <c:v>69.159434422861139</c:v>
                </c:pt>
                <c:pt idx="180">
                  <c:v>68.990098793073017</c:v>
                </c:pt>
                <c:pt idx="181">
                  <c:v>68.820747060619453</c:v>
                </c:pt>
                <c:pt idx="182">
                  <c:v>68.651379225500449</c:v>
                </c:pt>
                <c:pt idx="183">
                  <c:v>68.481866466392447</c:v>
                </c:pt>
                <c:pt idx="184">
                  <c:v>68.312450323277105</c:v>
                </c:pt>
                <c:pt idx="185">
                  <c:v>68.142889256172793</c:v>
                </c:pt>
                <c:pt idx="186">
                  <c:v>67.973279881072159</c:v>
                </c:pt>
                <c:pt idx="187">
                  <c:v>67.803638300640628</c:v>
                </c:pt>
                <c:pt idx="188">
                  <c:v>67.634141644198081</c:v>
                </c:pt>
                <c:pt idx="189">
                  <c:v>67.464854322406282</c:v>
                </c:pt>
                <c:pt idx="190">
                  <c:v>67.295470384621822</c:v>
                </c:pt>
                <c:pt idx="191">
                  <c:v>67.126102549502818</c:v>
                </c:pt>
                <c:pt idx="192">
                  <c:v>66.956911843703665</c:v>
                </c:pt>
                <c:pt idx="193">
                  <c:v>66.787527905919205</c:v>
                </c:pt>
                <c:pt idx="194">
                  <c:v>66.618047352142113</c:v>
                </c:pt>
                <c:pt idx="195">
                  <c:v>66.365670276669547</c:v>
                </c:pt>
                <c:pt idx="196">
                  <c:v>66.196270236219661</c:v>
                </c:pt>
                <c:pt idx="197">
                  <c:v>66.026886298435201</c:v>
                </c:pt>
                <c:pt idx="198">
                  <c:v>65.857502360650756</c:v>
                </c:pt>
                <c:pt idx="199">
                  <c:v>65.688086217535414</c:v>
                </c:pt>
                <c:pt idx="200">
                  <c:v>65.518702279750968</c:v>
                </c:pt>
                <c:pt idx="201">
                  <c:v>65.349366649962832</c:v>
                </c:pt>
                <c:pt idx="202">
                  <c:v>65.180014917509268</c:v>
                </c:pt>
                <c:pt idx="203">
                  <c:v>65.01064708239025</c:v>
                </c:pt>
                <c:pt idx="204">
                  <c:v>64.841295349936686</c:v>
                </c:pt>
                <c:pt idx="205">
                  <c:v>64.6718953094868</c:v>
                </c:pt>
                <c:pt idx="206">
                  <c:v>64.502511371702326</c:v>
                </c:pt>
                <c:pt idx="207">
                  <c:v>64.33312743391788</c:v>
                </c:pt>
                <c:pt idx="208">
                  <c:v>64.163679085471657</c:v>
                </c:pt>
                <c:pt idx="209">
                  <c:v>63.994295147687211</c:v>
                </c:pt>
                <c:pt idx="210">
                  <c:v>63.824846799240987</c:v>
                </c:pt>
                <c:pt idx="211">
                  <c:v>63.655382348129322</c:v>
                </c:pt>
                <c:pt idx="212">
                  <c:v>63.48599841034487</c:v>
                </c:pt>
                <c:pt idx="213">
                  <c:v>63.316646677891299</c:v>
                </c:pt>
                <c:pt idx="214">
                  <c:v>63.147166124114193</c:v>
                </c:pt>
                <c:pt idx="215">
                  <c:v>62.977782186329733</c:v>
                </c:pt>
                <c:pt idx="216">
                  <c:v>62.811844218949872</c:v>
                </c:pt>
                <c:pt idx="217">
                  <c:v>62.642411973169096</c:v>
                </c:pt>
                <c:pt idx="218">
                  <c:v>62.466168299906343</c:v>
                </c:pt>
                <c:pt idx="219">
                  <c:v>62.296736054125567</c:v>
                </c:pt>
                <c:pt idx="220">
                  <c:v>62.127287705679343</c:v>
                </c:pt>
                <c:pt idx="221">
                  <c:v>61.957855459898568</c:v>
                </c:pt>
                <c:pt idx="222">
                  <c:v>61.788455419448674</c:v>
                </c:pt>
                <c:pt idx="223">
                  <c:v>61.619039276333332</c:v>
                </c:pt>
                <c:pt idx="224">
                  <c:v>61.44965533854888</c:v>
                </c:pt>
                <c:pt idx="225">
                  <c:v>61.280255298098986</c:v>
                </c:pt>
                <c:pt idx="226">
                  <c:v>61.11082305231821</c:v>
                </c:pt>
                <c:pt idx="227">
                  <c:v>60.941374703871986</c:v>
                </c:pt>
                <c:pt idx="228">
                  <c:v>60.772022971418416</c:v>
                </c:pt>
                <c:pt idx="229">
                  <c:v>60.602671238964845</c:v>
                </c:pt>
                <c:pt idx="230">
                  <c:v>60.433271198514952</c:v>
                </c:pt>
                <c:pt idx="231">
                  <c:v>60.263838952734176</c:v>
                </c:pt>
                <c:pt idx="232">
                  <c:v>60.094455014949709</c:v>
                </c:pt>
                <c:pt idx="233">
                  <c:v>59.925135487827028</c:v>
                </c:pt>
                <c:pt idx="234">
                  <c:v>59.755703242046252</c:v>
                </c:pt>
                <c:pt idx="235">
                  <c:v>59.586319304261792</c:v>
                </c:pt>
                <c:pt idx="236">
                  <c:v>59.423762896624751</c:v>
                </c:pt>
                <c:pt idx="237">
                  <c:v>59.25439506150574</c:v>
                </c:pt>
                <c:pt idx="238">
                  <c:v>59.085011123721287</c:v>
                </c:pt>
                <c:pt idx="239">
                  <c:v>58.91575600726037</c:v>
                </c:pt>
                <c:pt idx="240">
                  <c:v>58.746436480137689</c:v>
                </c:pt>
                <c:pt idx="241">
                  <c:v>58.577052542353222</c:v>
                </c:pt>
                <c:pt idx="242">
                  <c:v>58.407700809899666</c:v>
                </c:pt>
                <c:pt idx="243">
                  <c:v>58.238397385442418</c:v>
                </c:pt>
                <c:pt idx="244">
                  <c:v>58.06907785831973</c:v>
                </c:pt>
                <c:pt idx="245">
                  <c:v>57.899597304542624</c:v>
                </c:pt>
                <c:pt idx="246">
                  <c:v>57.730342188081707</c:v>
                </c:pt>
                <c:pt idx="247">
                  <c:v>57.560958250297254</c:v>
                </c:pt>
                <c:pt idx="248">
                  <c:v>57.391542107181913</c:v>
                </c:pt>
                <c:pt idx="249">
                  <c:v>57.222222580059231</c:v>
                </c:pt>
                <c:pt idx="250">
                  <c:v>57.052838642274786</c:v>
                </c:pt>
                <c:pt idx="251">
                  <c:v>56.883744552468286</c:v>
                </c:pt>
                <c:pt idx="252">
                  <c:v>56.714312306687496</c:v>
                </c:pt>
                <c:pt idx="253">
                  <c:v>56.544992779564815</c:v>
                </c:pt>
                <c:pt idx="254">
                  <c:v>56.375673252442127</c:v>
                </c:pt>
                <c:pt idx="255">
                  <c:v>56.206434238646651</c:v>
                </c:pt>
                <c:pt idx="256">
                  <c:v>56.037211327516623</c:v>
                </c:pt>
                <c:pt idx="257">
                  <c:v>55.867859595063052</c:v>
                </c:pt>
                <c:pt idx="258">
                  <c:v>55.698668889263899</c:v>
                </c:pt>
                <c:pt idx="259">
                  <c:v>55.529349362141211</c:v>
                </c:pt>
                <c:pt idx="260">
                  <c:v>55.36007814301486</c:v>
                </c:pt>
                <c:pt idx="261">
                  <c:v>55.190726410561282</c:v>
                </c:pt>
                <c:pt idx="262">
                  <c:v>55.021406883438608</c:v>
                </c:pt>
                <c:pt idx="263">
                  <c:v>54.852071253650472</c:v>
                </c:pt>
                <c:pt idx="264">
                  <c:v>54.682864445185885</c:v>
                </c:pt>
                <c:pt idx="265">
                  <c:v>54.517071401794993</c:v>
                </c:pt>
                <c:pt idx="266">
                  <c:v>54.347800182668635</c:v>
                </c:pt>
                <c:pt idx="267">
                  <c:v>54.178464552880513</c:v>
                </c:pt>
                <c:pt idx="268">
                  <c:v>54.009209436419589</c:v>
                </c:pt>
                <c:pt idx="269">
                  <c:v>53.83992211462779</c:v>
                </c:pt>
                <c:pt idx="270">
                  <c:v>53.670763614159526</c:v>
                </c:pt>
                <c:pt idx="271">
                  <c:v>53.50147629236772</c:v>
                </c:pt>
                <c:pt idx="272">
                  <c:v>53.332253381237692</c:v>
                </c:pt>
                <c:pt idx="273">
                  <c:v>53.16307877810398</c:v>
                </c:pt>
                <c:pt idx="274">
                  <c:v>52.993904174970275</c:v>
                </c:pt>
                <c:pt idx="275">
                  <c:v>52.824665161174799</c:v>
                </c:pt>
                <c:pt idx="276">
                  <c:v>52.655458352710205</c:v>
                </c:pt>
                <c:pt idx="277">
                  <c:v>52.486138825587524</c:v>
                </c:pt>
                <c:pt idx="278">
                  <c:v>52.316948119788378</c:v>
                </c:pt>
                <c:pt idx="279">
                  <c:v>52.147644695331131</c:v>
                </c:pt>
                <c:pt idx="280">
                  <c:v>51.978470092197426</c:v>
                </c:pt>
                <c:pt idx="281">
                  <c:v>51.809150565074738</c:v>
                </c:pt>
                <c:pt idx="282">
                  <c:v>51.639992064606467</c:v>
                </c:pt>
                <c:pt idx="283">
                  <c:v>51.470640332152904</c:v>
                </c:pt>
                <c:pt idx="284">
                  <c:v>51.301369113026539</c:v>
                </c:pt>
                <c:pt idx="285">
                  <c:v>51.132162304561945</c:v>
                </c:pt>
                <c:pt idx="286">
                  <c:v>50.96298770142824</c:v>
                </c:pt>
                <c:pt idx="287">
                  <c:v>50.793748687632764</c:v>
                </c:pt>
                <c:pt idx="288">
                  <c:v>50.624509673837295</c:v>
                </c:pt>
                <c:pt idx="289">
                  <c:v>50.455286762707253</c:v>
                </c:pt>
                <c:pt idx="290">
                  <c:v>50.289525924647258</c:v>
                </c:pt>
                <c:pt idx="291">
                  <c:v>50.120351321513546</c:v>
                </c:pt>
                <c:pt idx="292">
                  <c:v>49.958004248527246</c:v>
                </c:pt>
                <c:pt idx="293">
                  <c:v>49.798942119291127</c:v>
                </c:pt>
                <c:pt idx="294">
                  <c:v>49.629799721488297</c:v>
                </c:pt>
                <c:pt idx="295">
                  <c:v>49.460576810358262</c:v>
                </c:pt>
                <c:pt idx="296">
                  <c:v>49.291482720551762</c:v>
                </c:pt>
                <c:pt idx="297">
                  <c:v>49.122292014752617</c:v>
                </c:pt>
                <c:pt idx="298">
                  <c:v>48.953117411618912</c:v>
                </c:pt>
                <c:pt idx="299">
                  <c:v>48.783991116481531</c:v>
                </c:pt>
                <c:pt idx="300">
                  <c:v>48.614977540002243</c:v>
                </c:pt>
                <c:pt idx="301">
                  <c:v>48.445931758192067</c:v>
                </c:pt>
                <c:pt idx="302">
                  <c:v>48.276821565720127</c:v>
                </c:pt>
                <c:pt idx="303">
                  <c:v>48.10780798924084</c:v>
                </c:pt>
                <c:pt idx="304">
                  <c:v>47.938810515427001</c:v>
                </c:pt>
                <c:pt idx="305">
                  <c:v>47.769909657605801</c:v>
                </c:pt>
                <c:pt idx="306">
                  <c:v>47.600912183791962</c:v>
                </c:pt>
                <c:pt idx="307">
                  <c:v>47.431963017974439</c:v>
                </c:pt>
                <c:pt idx="308">
                  <c:v>47.263013852156924</c:v>
                </c:pt>
                <c:pt idx="309">
                  <c:v>47.094193507662936</c:v>
                </c:pt>
                <c:pt idx="310">
                  <c:v>46.925244341845421</c:v>
                </c:pt>
                <c:pt idx="311">
                  <c:v>46.756440100016874</c:v>
                </c:pt>
                <c:pt idx="312">
                  <c:v>46.587603652857453</c:v>
                </c:pt>
                <c:pt idx="313">
                  <c:v>46.418831616359789</c:v>
                </c:pt>
                <c:pt idx="314">
                  <c:v>46.250075682527573</c:v>
                </c:pt>
                <c:pt idx="315">
                  <c:v>46.08478182176539</c:v>
                </c:pt>
                <c:pt idx="316">
                  <c:v>45.916090298594945</c:v>
                </c:pt>
                <c:pt idx="317">
                  <c:v>45.733808125791448</c:v>
                </c:pt>
                <c:pt idx="318">
                  <c:v>45.565229321279091</c:v>
                </c:pt>
                <c:pt idx="319">
                  <c:v>45.396763235424828</c:v>
                </c:pt>
                <c:pt idx="320">
                  <c:v>45.22826494423969</c:v>
                </c:pt>
                <c:pt idx="321">
                  <c:v>45.063099904801042</c:v>
                </c:pt>
                <c:pt idx="322">
                  <c:v>44.89468212694311</c:v>
                </c:pt>
                <c:pt idx="323">
                  <c:v>44.722770070684263</c:v>
                </c:pt>
                <c:pt idx="324">
                  <c:v>44.554320087495441</c:v>
                </c:pt>
                <c:pt idx="325">
                  <c:v>44.389219458718564</c:v>
                </c:pt>
                <c:pt idx="326">
                  <c:v>44.220576243544443</c:v>
                </c:pt>
                <c:pt idx="327">
                  <c:v>44.052126260355621</c:v>
                </c:pt>
                <c:pt idx="328">
                  <c:v>43.883627969170483</c:v>
                </c:pt>
                <c:pt idx="329">
                  <c:v>43.71519408864711</c:v>
                </c:pt>
                <c:pt idx="330">
                  <c:v>43.546840721450941</c:v>
                </c:pt>
                <c:pt idx="331">
                  <c:v>43.378616175578308</c:v>
                </c:pt>
                <c:pt idx="332">
                  <c:v>43.210246705716706</c:v>
                </c:pt>
                <c:pt idx="333">
                  <c:v>43.041893338520538</c:v>
                </c:pt>
                <c:pt idx="334">
                  <c:v>42.873475560662605</c:v>
                </c:pt>
                <c:pt idx="335">
                  <c:v>42.705154398797326</c:v>
                </c:pt>
                <c:pt idx="336">
                  <c:v>42.536784928935717</c:v>
                </c:pt>
                <c:pt idx="337">
                  <c:v>42.368463767070438</c:v>
                </c:pt>
                <c:pt idx="338">
                  <c:v>42.200126502539717</c:v>
                </c:pt>
                <c:pt idx="339">
                  <c:v>42.031853648670761</c:v>
                </c:pt>
                <c:pt idx="340">
                  <c:v>41.863532486805475</c:v>
                </c:pt>
                <c:pt idx="341">
                  <c:v>41.695227427605637</c:v>
                </c:pt>
                <c:pt idx="342">
                  <c:v>41.526954573736681</c:v>
                </c:pt>
                <c:pt idx="343">
                  <c:v>41.358713925198607</c:v>
                </c:pt>
                <c:pt idx="344">
                  <c:v>41.190473276660541</c:v>
                </c:pt>
                <c:pt idx="345">
                  <c:v>41.022248730787908</c:v>
                </c:pt>
                <c:pt idx="346">
                  <c:v>40.8539919795844</c:v>
                </c:pt>
                <c:pt idx="347">
                  <c:v>40.685880152369862</c:v>
                </c:pt>
                <c:pt idx="348">
                  <c:v>40.517720017159</c:v>
                </c:pt>
                <c:pt idx="349">
                  <c:v>40.349688703271674</c:v>
                </c:pt>
                <c:pt idx="350">
                  <c:v>40.181657389384348</c:v>
                </c:pt>
                <c:pt idx="351">
                  <c:v>40.01359387016614</c:v>
                </c:pt>
                <c:pt idx="352">
                  <c:v>39.845578658944255</c:v>
                </c:pt>
                <c:pt idx="353">
                  <c:v>39.677708371711354</c:v>
                </c:pt>
                <c:pt idx="354">
                  <c:v>39.509660955158587</c:v>
                </c:pt>
                <c:pt idx="355">
                  <c:v>39.34156523060949</c:v>
                </c:pt>
                <c:pt idx="356">
                  <c:v>39.173550019387612</c:v>
                </c:pt>
                <c:pt idx="357">
                  <c:v>39.005647526823822</c:v>
                </c:pt>
                <c:pt idx="358">
                  <c:v>38.837712828929149</c:v>
                </c:pt>
                <c:pt idx="359">
                  <c:v>38.669794233699918</c:v>
                </c:pt>
                <c:pt idx="360">
                  <c:v>38.501923946467009</c:v>
                </c:pt>
                <c:pt idx="361">
                  <c:v>38.333957043241455</c:v>
                </c:pt>
                <c:pt idx="362">
                  <c:v>38.125733476410886</c:v>
                </c:pt>
                <c:pt idx="363">
                  <c:v>37.957847086512537</c:v>
                </c:pt>
                <c:pt idx="364">
                  <c:v>37.789960696614187</c:v>
                </c:pt>
                <c:pt idx="365">
                  <c:v>37.622042101384956</c:v>
                </c:pt>
                <c:pt idx="366">
                  <c:v>37.454236224813819</c:v>
                </c:pt>
                <c:pt idx="367">
                  <c:v>37.286333732250029</c:v>
                </c:pt>
                <c:pt idx="368">
                  <c:v>37.118560061009781</c:v>
                </c:pt>
                <c:pt idx="369">
                  <c:v>36.950818595100408</c:v>
                </c:pt>
                <c:pt idx="370">
                  <c:v>36.783125437187373</c:v>
                </c:pt>
                <c:pt idx="371">
                  <c:v>36.615432279274323</c:v>
                </c:pt>
                <c:pt idx="372">
                  <c:v>36.447787429357611</c:v>
                </c:pt>
                <c:pt idx="373">
                  <c:v>36.280351914091632</c:v>
                </c:pt>
                <c:pt idx="374">
                  <c:v>36.112835885498455</c:v>
                </c:pt>
                <c:pt idx="375">
                  <c:v>35.94528765157439</c:v>
                </c:pt>
                <c:pt idx="376">
                  <c:v>35.697467630421933</c:v>
                </c:pt>
                <c:pt idx="377">
                  <c:v>35.529951601828749</c:v>
                </c:pt>
                <c:pt idx="378">
                  <c:v>35.362644907886313</c:v>
                </c:pt>
                <c:pt idx="379">
                  <c:v>35.195322111278436</c:v>
                </c:pt>
                <c:pt idx="380">
                  <c:v>35.028128135994095</c:v>
                </c:pt>
                <c:pt idx="381">
                  <c:v>34.860724826059005</c:v>
                </c:pt>
                <c:pt idx="382">
                  <c:v>34.693498645443782</c:v>
                </c:pt>
                <c:pt idx="383">
                  <c:v>34.526224156832228</c:v>
                </c:pt>
                <c:pt idx="384">
                  <c:v>34.358901360224351</c:v>
                </c:pt>
                <c:pt idx="385">
                  <c:v>34.191642974278246</c:v>
                </c:pt>
                <c:pt idx="386">
                  <c:v>34.024448998993904</c:v>
                </c:pt>
                <c:pt idx="387">
                  <c:v>33.857158407716916</c:v>
                </c:pt>
                <c:pt idx="388">
                  <c:v>33.689980535098016</c:v>
                </c:pt>
                <c:pt idx="389">
                  <c:v>33.52291538113721</c:v>
                </c:pt>
                <c:pt idx="390">
                  <c:v>33.355850227176404</c:v>
                </c:pt>
                <c:pt idx="391">
                  <c:v>33.188817278546487</c:v>
                </c:pt>
                <c:pt idx="392">
                  <c:v>33.021880945909217</c:v>
                </c:pt>
                <c:pt idx="393">
                  <c:v>32.854880202610175</c:v>
                </c:pt>
                <c:pt idx="394">
                  <c:v>32.687927767307471</c:v>
                </c:pt>
                <c:pt idx="395">
                  <c:v>32.521088050662847</c:v>
                </c:pt>
                <c:pt idx="396">
                  <c:v>32.354167820691018</c:v>
                </c:pt>
                <c:pt idx="397">
                  <c:v>32.187150974726549</c:v>
                </c:pt>
                <c:pt idx="398">
                  <c:v>32.020359566078255</c:v>
                </c:pt>
                <c:pt idx="399">
                  <c:v>31.853358822779214</c:v>
                </c:pt>
                <c:pt idx="400">
                  <c:v>31.686503003469156</c:v>
                </c:pt>
                <c:pt idx="401">
                  <c:v>31.519405644177468</c:v>
                </c:pt>
                <c:pt idx="402">
                  <c:v>31.352324387551221</c:v>
                </c:pt>
                <c:pt idx="403">
                  <c:v>31.185243130924977</c:v>
                </c:pt>
                <c:pt idx="404">
                  <c:v>31.018145771633286</c:v>
                </c:pt>
                <c:pt idx="405">
                  <c:v>30.851386568315881</c:v>
                </c:pt>
                <c:pt idx="406">
                  <c:v>30.684707878325685</c:v>
                </c:pt>
                <c:pt idx="407">
                  <c:v>30.517964777673718</c:v>
                </c:pt>
                <c:pt idx="408">
                  <c:v>30.351076753032775</c:v>
                </c:pt>
                <c:pt idx="409">
                  <c:v>30.184156523060953</c:v>
                </c:pt>
                <c:pt idx="410">
                  <c:v>30.017332909081773</c:v>
                </c:pt>
                <c:pt idx="411">
                  <c:v>29.850509295102601</c:v>
                </c:pt>
                <c:pt idx="412">
                  <c:v>29.683782297116078</c:v>
                </c:pt>
                <c:pt idx="413">
                  <c:v>29.516958683136902</c:v>
                </c:pt>
                <c:pt idx="414">
                  <c:v>29.350553738459219</c:v>
                </c:pt>
                <c:pt idx="415">
                  <c:v>29.183826740472696</c:v>
                </c:pt>
                <c:pt idx="416">
                  <c:v>29.017083639820733</c:v>
                </c:pt>
                <c:pt idx="417">
                  <c:v>28.85050156582319</c:v>
                </c:pt>
                <c:pt idx="418">
                  <c:v>28.683887286494759</c:v>
                </c:pt>
                <c:pt idx="419">
                  <c:v>28.517369623158984</c:v>
                </c:pt>
                <c:pt idx="420">
                  <c:v>28.350787549161439</c:v>
                </c:pt>
                <c:pt idx="421">
                  <c:v>28.184269885825664</c:v>
                </c:pt>
                <c:pt idx="422">
                  <c:v>28.017784427820768</c:v>
                </c:pt>
                <c:pt idx="423">
                  <c:v>27.851250661819549</c:v>
                </c:pt>
                <c:pt idx="424">
                  <c:v>27.684813511810987</c:v>
                </c:pt>
                <c:pt idx="425">
                  <c:v>27.518328053806091</c:v>
                </c:pt>
                <c:pt idx="426">
                  <c:v>27.351842595801195</c:v>
                </c:pt>
                <c:pt idx="427">
                  <c:v>27.185453753788956</c:v>
                </c:pt>
                <c:pt idx="428">
                  <c:v>26.975909768392142</c:v>
                </c:pt>
                <c:pt idx="429">
                  <c:v>26.809633645037994</c:v>
                </c:pt>
                <c:pt idx="430">
                  <c:v>26.646674670764902</c:v>
                </c:pt>
                <c:pt idx="431">
                  <c:v>26.480414650076199</c:v>
                </c:pt>
                <c:pt idx="432">
                  <c:v>26.314138526722054</c:v>
                </c:pt>
                <c:pt idx="433">
                  <c:v>26.147846300702465</c:v>
                </c:pt>
                <c:pt idx="434">
                  <c:v>25.981602382679199</c:v>
                </c:pt>
                <c:pt idx="435">
                  <c:v>25.815438977983145</c:v>
                </c:pt>
                <c:pt idx="436">
                  <c:v>25.609807940288743</c:v>
                </c:pt>
                <c:pt idx="437">
                  <c:v>25.443708946254457</c:v>
                </c:pt>
                <c:pt idx="438">
                  <c:v>25.277626054885616</c:v>
                </c:pt>
                <c:pt idx="439">
                  <c:v>25.068516841455736</c:v>
                </c:pt>
                <c:pt idx="440">
                  <c:v>24.902578874075868</c:v>
                </c:pt>
                <c:pt idx="441">
                  <c:v>24.736721420023216</c:v>
                </c:pt>
                <c:pt idx="442">
                  <c:v>24.57096058196321</c:v>
                </c:pt>
                <c:pt idx="443">
                  <c:v>24.405151435906884</c:v>
                </c:pt>
                <c:pt idx="444">
                  <c:v>24.242868773582355</c:v>
                </c:pt>
                <c:pt idx="445">
                  <c:v>24.077220654180444</c:v>
                </c:pt>
                <c:pt idx="446">
                  <c:v>23.911508124116768</c:v>
                </c:pt>
                <c:pt idx="447">
                  <c:v>23.745940518042072</c:v>
                </c:pt>
                <c:pt idx="448">
                  <c:v>23.580308501305606</c:v>
                </c:pt>
                <c:pt idx="449">
                  <c:v>23.414756997896347</c:v>
                </c:pt>
                <c:pt idx="450">
                  <c:v>23.249141083825322</c:v>
                </c:pt>
                <c:pt idx="451">
                  <c:v>23.083637888412394</c:v>
                </c:pt>
                <c:pt idx="452">
                  <c:v>22.911339368182936</c:v>
                </c:pt>
                <c:pt idx="453">
                  <c:v>22.745771762108237</c:v>
                </c:pt>
                <c:pt idx="454">
                  <c:v>22.580300772026192</c:v>
                </c:pt>
                <c:pt idx="455">
                  <c:v>22.414829781944146</c:v>
                </c:pt>
                <c:pt idx="456">
                  <c:v>22.249423202523868</c:v>
                </c:pt>
                <c:pt idx="457">
                  <c:v>22.084000520438146</c:v>
                </c:pt>
                <c:pt idx="458">
                  <c:v>21.918706659675962</c:v>
                </c:pt>
                <c:pt idx="459">
                  <c:v>21.753364490917455</c:v>
                </c:pt>
                <c:pt idx="460">
                  <c:v>21.588167246147922</c:v>
                </c:pt>
                <c:pt idx="461">
                  <c:v>21.423050514705601</c:v>
                </c:pt>
                <c:pt idx="462">
                  <c:v>21.257949885928717</c:v>
                </c:pt>
                <c:pt idx="463">
                  <c:v>21.092994181140817</c:v>
                </c:pt>
                <c:pt idx="464">
                  <c:v>20.928038476352913</c:v>
                </c:pt>
                <c:pt idx="465">
                  <c:v>20.763179387557663</c:v>
                </c:pt>
                <c:pt idx="466">
                  <c:v>20.598239785435204</c:v>
                </c:pt>
                <c:pt idx="467">
                  <c:v>20.433332388643628</c:v>
                </c:pt>
                <c:pt idx="468">
                  <c:v>20.26855381317559</c:v>
                </c:pt>
                <c:pt idx="469">
                  <c:v>20.103646416384009</c:v>
                </c:pt>
                <c:pt idx="470">
                  <c:v>19.935631205162128</c:v>
                </c:pt>
                <c:pt idx="471">
                  <c:v>19.771013656348508</c:v>
                </c:pt>
                <c:pt idx="472">
                  <c:v>19.60633169687312</c:v>
                </c:pt>
                <c:pt idx="473">
                  <c:v>19.441730250724941</c:v>
                </c:pt>
                <c:pt idx="474">
                  <c:v>19.27709659924588</c:v>
                </c:pt>
                <c:pt idx="475">
                  <c:v>19.112527358428586</c:v>
                </c:pt>
                <c:pt idx="476">
                  <c:v>18.947958117611289</c:v>
                </c:pt>
                <c:pt idx="477">
                  <c:v>18.783646519441071</c:v>
                </c:pt>
                <c:pt idx="478">
                  <c:v>18.619157791950986</c:v>
                </c:pt>
                <c:pt idx="479">
                  <c:v>18.454765680453555</c:v>
                </c:pt>
                <c:pt idx="480">
                  <c:v>18.290389671621565</c:v>
                </c:pt>
                <c:pt idx="481">
                  <c:v>18.126045868120457</c:v>
                </c:pt>
                <c:pt idx="482">
                  <c:v>17.961750372615679</c:v>
                </c:pt>
                <c:pt idx="483">
                  <c:v>17.797503185107225</c:v>
                </c:pt>
                <c:pt idx="484">
                  <c:v>17.633175484271561</c:v>
                </c:pt>
                <c:pt idx="485">
                  <c:v>17.469041015421201</c:v>
                </c:pt>
                <c:pt idx="486">
                  <c:v>17.305003162563494</c:v>
                </c:pt>
                <c:pt idx="487">
                  <c:v>17.140804283051363</c:v>
                </c:pt>
                <c:pt idx="488">
                  <c:v>16.976685916866447</c:v>
                </c:pt>
                <c:pt idx="489">
                  <c:v>16.812583653346973</c:v>
                </c:pt>
                <c:pt idx="490">
                  <c:v>16.609963814090221</c:v>
                </c:pt>
                <c:pt idx="491">
                  <c:v>16.445958166563397</c:v>
                </c:pt>
                <c:pt idx="492">
                  <c:v>16.281984724367454</c:v>
                </c:pt>
                <c:pt idx="493">
                  <c:v>16.118011282171516</c:v>
                </c:pt>
                <c:pt idx="494">
                  <c:v>15.954134455968227</c:v>
                </c:pt>
                <c:pt idx="495">
                  <c:v>15.790128808441404</c:v>
                </c:pt>
                <c:pt idx="496">
                  <c:v>15.626268084903558</c:v>
                </c:pt>
                <c:pt idx="497">
                  <c:v>15.462214129380408</c:v>
                </c:pt>
                <c:pt idx="498">
                  <c:v>15.298272892515353</c:v>
                </c:pt>
                <c:pt idx="499">
                  <c:v>15.134347758315739</c:v>
                </c:pt>
                <c:pt idx="500">
                  <c:v>14.970406521450682</c:v>
                </c:pt>
                <c:pt idx="501">
                  <c:v>14.806465284585627</c:v>
                </c:pt>
                <c:pt idx="502">
                  <c:v>14.642668971709549</c:v>
                </c:pt>
                <c:pt idx="503">
                  <c:v>14.479033685487892</c:v>
                </c:pt>
                <c:pt idx="504">
                  <c:v>14.315156859284603</c:v>
                </c:pt>
                <c:pt idx="505">
                  <c:v>14.151424957070294</c:v>
                </c:pt>
                <c:pt idx="506">
                  <c:v>13.987676952190542</c:v>
                </c:pt>
                <c:pt idx="507">
                  <c:v>13.823961152641676</c:v>
                </c:pt>
                <c:pt idx="508">
                  <c:v>13.660406379747227</c:v>
                </c:pt>
                <c:pt idx="509">
                  <c:v>13.496835504187338</c:v>
                </c:pt>
                <c:pt idx="510">
                  <c:v>13.339915029454996</c:v>
                </c:pt>
                <c:pt idx="511">
                  <c:v>13.176215332571569</c:v>
                </c:pt>
                <c:pt idx="512">
                  <c:v>13.012837688996983</c:v>
                </c:pt>
                <c:pt idx="513">
                  <c:v>12.849427840091515</c:v>
                </c:pt>
                <c:pt idx="514">
                  <c:v>12.686034093851486</c:v>
                </c:pt>
                <c:pt idx="515">
                  <c:v>12.522672552942343</c:v>
                </c:pt>
                <c:pt idx="516">
                  <c:v>12.359166088044221</c:v>
                </c:pt>
                <c:pt idx="517">
                  <c:v>12.195707931142426</c:v>
                </c:pt>
                <c:pt idx="518">
                  <c:v>12.03223367157519</c:v>
                </c:pt>
                <c:pt idx="519">
                  <c:v>11.868711104011624</c:v>
                </c:pt>
                <c:pt idx="520">
                  <c:v>11.705156331117177</c:v>
                </c:pt>
                <c:pt idx="521">
                  <c:v>11.541649866219055</c:v>
                </c:pt>
                <c:pt idx="522">
                  <c:v>11.378143401320933</c:v>
                </c:pt>
                <c:pt idx="523">
                  <c:v>11.214588628426487</c:v>
                </c:pt>
                <c:pt idx="524">
                  <c:v>11.051114368859247</c:v>
                </c:pt>
                <c:pt idx="525">
                  <c:v>10.887607903961127</c:v>
                </c:pt>
                <c:pt idx="526">
                  <c:v>10.724246363051982</c:v>
                </c:pt>
                <c:pt idx="527">
                  <c:v>10.560836514146514</c:v>
                </c:pt>
                <c:pt idx="528">
                  <c:v>10.397426665241044</c:v>
                </c:pt>
                <c:pt idx="529">
                  <c:v>10.234032919001017</c:v>
                </c:pt>
                <c:pt idx="530">
                  <c:v>10.070671378091872</c:v>
                </c:pt>
                <c:pt idx="531">
                  <c:v>9.907325939848171</c:v>
                </c:pt>
                <c:pt idx="532">
                  <c:v>9.7439160909427009</c:v>
                </c:pt>
                <c:pt idx="533">
                  <c:v>9.5806833713570949</c:v>
                </c:pt>
                <c:pt idx="534">
                  <c:v>9.4174023437751604</c:v>
                </c:pt>
                <c:pt idx="535">
                  <c:v>9.2541374188586687</c:v>
                </c:pt>
                <c:pt idx="536">
                  <c:v>9.0909369046039448</c:v>
                </c:pt>
                <c:pt idx="537">
                  <c:v>8.9279618276654098</c:v>
                </c:pt>
                <c:pt idx="538">
                  <c:v>8.7648901347342232</c:v>
                </c:pt>
                <c:pt idx="539">
                  <c:v>8.6019794684574542</c:v>
                </c:pt>
                <c:pt idx="540">
                  <c:v>8.4424342592580661</c:v>
                </c:pt>
                <c:pt idx="541">
                  <c:v>8.2795719009776256</c:v>
                </c:pt>
                <c:pt idx="542">
                  <c:v>8.1165968240390889</c:v>
                </c:pt>
                <c:pt idx="543">
                  <c:v>7.9538954924130687</c:v>
                </c:pt>
                <c:pt idx="544">
                  <c:v>7.7912424687833726</c:v>
                </c:pt>
                <c:pt idx="545">
                  <c:v>7.6287021638117709</c:v>
                </c:pt>
                <c:pt idx="546">
                  <c:v>7.4285299297022034</c:v>
                </c:pt>
                <c:pt idx="547">
                  <c:v>7.266166754050464</c:v>
                </c:pt>
                <c:pt idx="548">
                  <c:v>7.1039001943913771</c:v>
                </c:pt>
                <c:pt idx="549">
                  <c:v>6.9417624560558266</c:v>
                </c:pt>
                <c:pt idx="550">
                  <c:v>6.7798340523710214</c:v>
                </c:pt>
                <c:pt idx="551">
                  <c:v>6.6180344700097526</c:v>
                </c:pt>
                <c:pt idx="552">
                  <c:v>6.4565408382918816</c:v>
                </c:pt>
                <c:pt idx="553">
                  <c:v>6.2953209518865236</c:v>
                </c:pt>
                <c:pt idx="554">
                  <c:v>6.1375470358857562</c:v>
                </c:pt>
                <c:pt idx="555">
                  <c:v>5.9767458187818914</c:v>
                </c:pt>
                <c:pt idx="556">
                  <c:v>5.8161700389942146</c:v>
                </c:pt>
                <c:pt idx="557">
                  <c:v>5.6559485178462623</c:v>
                </c:pt>
                <c:pt idx="558">
                  <c:v>5.4957914073600778</c:v>
                </c:pt>
                <c:pt idx="559">
                  <c:v>5.3360529661753846</c:v>
                </c:pt>
                <c:pt idx="560">
                  <c:v>5.1763950383179029</c:v>
                </c:pt>
                <c:pt idx="561">
                  <c:v>5.0169303424457246</c:v>
                </c:pt>
                <c:pt idx="562">
                  <c:v>4.858013137198574</c:v>
                </c:pt>
                <c:pt idx="563">
                  <c:v>4.6993052666021704</c:v>
                </c:pt>
                <c:pt idx="564">
                  <c:v>4.5409194493146057</c:v>
                </c:pt>
                <c:pt idx="565">
                  <c:v>4.3829361986630921</c:v>
                </c:pt>
                <c:pt idx="566">
                  <c:v>4.2251944879932086</c:v>
                </c:pt>
                <c:pt idx="567">
                  <c:v>4.0677587279667229</c:v>
                </c:pt>
                <c:pt idx="568">
                  <c:v>3.9107899452380552</c:v>
                </c:pt>
                <c:pt idx="569">
                  <c:v>3.7538855731711553</c:v>
                </c:pt>
                <c:pt idx="570">
                  <c:v>3.5974481784020749</c:v>
                </c:pt>
                <c:pt idx="571">
                  <c:v>3.4413328369418337</c:v>
                </c:pt>
                <c:pt idx="572">
                  <c:v>3.2857005754448521</c:v>
                </c:pt>
                <c:pt idx="573">
                  <c:v>3.1304708805839216</c:v>
                </c:pt>
                <c:pt idx="574">
                  <c:v>2.9757403683516923</c:v>
                </c:pt>
                <c:pt idx="575">
                  <c:v>2.8213963200900718</c:v>
                </c:pt>
                <c:pt idx="576">
                  <c:v>2.667374325137291</c:v>
                </c:pt>
                <c:pt idx="577">
                  <c:v>2.5138998208095389</c:v>
                </c:pt>
                <c:pt idx="578">
                  <c:v>2.3607956777869528</c:v>
                </c:pt>
                <c:pt idx="579">
                  <c:v>2.2082551280548368</c:v>
                </c:pt>
                <c:pt idx="580">
                  <c:v>2.0562459662823067</c:v>
                </c:pt>
                <c:pt idx="581">
                  <c:v>1.9047037818075949</c:v>
                </c:pt>
                <c:pt idx="582">
                  <c:v>1.7536607799615855</c:v>
                </c:pt>
                <c:pt idx="583">
                  <c:v>1.6032296794023719</c:v>
                </c:pt>
                <c:pt idx="584">
                  <c:v>1.4534587881262808</c:v>
                </c:pt>
                <c:pt idx="585">
                  <c:v>1.3042997981369862</c:v>
                </c:pt>
                <c:pt idx="586">
                  <c:v>1.1558493254271394</c:v>
                </c:pt>
                <c:pt idx="587">
                  <c:v>1.0081234726621828</c:v>
                </c:pt>
                <c:pt idx="588">
                  <c:v>0.86115444517300066</c:v>
                </c:pt>
                <c:pt idx="589">
                  <c:v>0.71492614029415058</c:v>
                </c:pt>
                <c:pt idx="590">
                  <c:v>0.56963179001093689</c:v>
                </c:pt>
                <c:pt idx="591">
                  <c:v>0.42522308632703354</c:v>
                </c:pt>
                <c:pt idx="592">
                  <c:v>0.28197377455495454</c:v>
                </c:pt>
                <c:pt idx="593">
                  <c:v>0.14012539467632998</c:v>
                </c:pt>
                <c:pt idx="594">
                  <c:v>0</c:v>
                </c:pt>
              </c:numCache>
            </c:numRef>
          </c:cat>
          <c:val>
            <c:numRef>
              <c:f>output!$I$2:$I$596</c:f>
              <c:numCache>
                <c:formatCode>General</c:formatCode>
                <c:ptCount val="595"/>
                <c:pt idx="0">
                  <c:v>53.682000000000002</c:v>
                </c:pt>
                <c:pt idx="1">
                  <c:v>53.572000000000003</c:v>
                </c:pt>
                <c:pt idx="2">
                  <c:v>53.502000000000002</c:v>
                </c:pt>
                <c:pt idx="3">
                  <c:v>53.466999999999999</c:v>
                </c:pt>
                <c:pt idx="4">
                  <c:v>53.427999999999997</c:v>
                </c:pt>
                <c:pt idx="5">
                  <c:v>53.384999999999998</c:v>
                </c:pt>
                <c:pt idx="6">
                  <c:v>53.332999999999998</c:v>
                </c:pt>
                <c:pt idx="7">
                  <c:v>53.286000000000001</c:v>
                </c:pt>
                <c:pt idx="8">
                  <c:v>53.268000000000001</c:v>
                </c:pt>
                <c:pt idx="9">
                  <c:v>53.258000000000003</c:v>
                </c:pt>
                <c:pt idx="10">
                  <c:v>53.25</c:v>
                </c:pt>
                <c:pt idx="11">
                  <c:v>53.225000000000001</c:v>
                </c:pt>
                <c:pt idx="12">
                  <c:v>53.222000000000001</c:v>
                </c:pt>
                <c:pt idx="13">
                  <c:v>53.210999999999999</c:v>
                </c:pt>
                <c:pt idx="14">
                  <c:v>53.186999999999998</c:v>
                </c:pt>
                <c:pt idx="15">
                  <c:v>53.17</c:v>
                </c:pt>
                <c:pt idx="16">
                  <c:v>53.143000000000001</c:v>
                </c:pt>
                <c:pt idx="17">
                  <c:v>53.121000000000002</c:v>
                </c:pt>
                <c:pt idx="18">
                  <c:v>53.098999999999997</c:v>
                </c:pt>
                <c:pt idx="19">
                  <c:v>53.085000000000001</c:v>
                </c:pt>
                <c:pt idx="20">
                  <c:v>53.061</c:v>
                </c:pt>
                <c:pt idx="21">
                  <c:v>53.04</c:v>
                </c:pt>
                <c:pt idx="22">
                  <c:v>53.051000000000002</c:v>
                </c:pt>
                <c:pt idx="23">
                  <c:v>53.029000000000003</c:v>
                </c:pt>
                <c:pt idx="24">
                  <c:v>53.002000000000002</c:v>
                </c:pt>
                <c:pt idx="25">
                  <c:v>53.012</c:v>
                </c:pt>
                <c:pt idx="26">
                  <c:v>52.953000000000003</c:v>
                </c:pt>
                <c:pt idx="27">
                  <c:v>52.948999999999998</c:v>
                </c:pt>
                <c:pt idx="28">
                  <c:v>52.914000000000001</c:v>
                </c:pt>
                <c:pt idx="29">
                  <c:v>52.902999999999999</c:v>
                </c:pt>
                <c:pt idx="30">
                  <c:v>52.868000000000002</c:v>
                </c:pt>
                <c:pt idx="31">
                  <c:v>52.850999999999999</c:v>
                </c:pt>
                <c:pt idx="32">
                  <c:v>52.847000000000001</c:v>
                </c:pt>
                <c:pt idx="33">
                  <c:v>52.8</c:v>
                </c:pt>
                <c:pt idx="34">
                  <c:v>52.777999999999999</c:v>
                </c:pt>
                <c:pt idx="35">
                  <c:v>52.75</c:v>
                </c:pt>
                <c:pt idx="36">
                  <c:v>52.741</c:v>
                </c:pt>
                <c:pt idx="37">
                  <c:v>52.706000000000003</c:v>
                </c:pt>
                <c:pt idx="38">
                  <c:v>52.685000000000002</c:v>
                </c:pt>
                <c:pt idx="39">
                  <c:v>52.654000000000003</c:v>
                </c:pt>
                <c:pt idx="40">
                  <c:v>52.640999999999998</c:v>
                </c:pt>
                <c:pt idx="41">
                  <c:v>52.610999999999997</c:v>
                </c:pt>
                <c:pt idx="42">
                  <c:v>52.600999999999999</c:v>
                </c:pt>
                <c:pt idx="43">
                  <c:v>52.593000000000004</c:v>
                </c:pt>
                <c:pt idx="44">
                  <c:v>52.582999999999998</c:v>
                </c:pt>
                <c:pt idx="45">
                  <c:v>52.582999999999998</c:v>
                </c:pt>
                <c:pt idx="46">
                  <c:v>52.585000000000001</c:v>
                </c:pt>
                <c:pt idx="47">
                  <c:v>52.579000000000001</c:v>
                </c:pt>
                <c:pt idx="48">
                  <c:v>52.54</c:v>
                </c:pt>
                <c:pt idx="49">
                  <c:v>52.545999999999999</c:v>
                </c:pt>
                <c:pt idx="50">
                  <c:v>52.534999999999997</c:v>
                </c:pt>
                <c:pt idx="51">
                  <c:v>52.530999999999999</c:v>
                </c:pt>
                <c:pt idx="52">
                  <c:v>52.515000000000001</c:v>
                </c:pt>
                <c:pt idx="53">
                  <c:v>52.506</c:v>
                </c:pt>
                <c:pt idx="54">
                  <c:v>52.497</c:v>
                </c:pt>
                <c:pt idx="55">
                  <c:v>52.521000000000001</c:v>
                </c:pt>
                <c:pt idx="56">
                  <c:v>52.52</c:v>
                </c:pt>
                <c:pt idx="57">
                  <c:v>52.5</c:v>
                </c:pt>
                <c:pt idx="58">
                  <c:v>52.496000000000002</c:v>
                </c:pt>
                <c:pt idx="59">
                  <c:v>52.497999999999998</c:v>
                </c:pt>
                <c:pt idx="60">
                  <c:v>52.475000000000001</c:v>
                </c:pt>
                <c:pt idx="61">
                  <c:v>52.48</c:v>
                </c:pt>
                <c:pt idx="62">
                  <c:v>52.478000000000002</c:v>
                </c:pt>
                <c:pt idx="63">
                  <c:v>52.478000000000002</c:v>
                </c:pt>
                <c:pt idx="64">
                  <c:v>52.478000000000002</c:v>
                </c:pt>
                <c:pt idx="65">
                  <c:v>52.472000000000001</c:v>
                </c:pt>
                <c:pt idx="66">
                  <c:v>52.488</c:v>
                </c:pt>
                <c:pt idx="67">
                  <c:v>52.472000000000001</c:v>
                </c:pt>
                <c:pt idx="68">
                  <c:v>52.478000000000002</c:v>
                </c:pt>
                <c:pt idx="69">
                  <c:v>52.481999999999999</c:v>
                </c:pt>
                <c:pt idx="70">
                  <c:v>52.476999999999997</c:v>
                </c:pt>
                <c:pt idx="71">
                  <c:v>52.454999999999998</c:v>
                </c:pt>
                <c:pt idx="72">
                  <c:v>52.462000000000003</c:v>
                </c:pt>
                <c:pt idx="73">
                  <c:v>52.462000000000003</c:v>
                </c:pt>
                <c:pt idx="74">
                  <c:v>52.475000000000001</c:v>
                </c:pt>
                <c:pt idx="75">
                  <c:v>52.457000000000001</c:v>
                </c:pt>
                <c:pt idx="76">
                  <c:v>52.454999999999998</c:v>
                </c:pt>
                <c:pt idx="77">
                  <c:v>52.457999999999998</c:v>
                </c:pt>
                <c:pt idx="78">
                  <c:v>52.463000000000001</c:v>
                </c:pt>
                <c:pt idx="79">
                  <c:v>52.466000000000001</c:v>
                </c:pt>
                <c:pt idx="80">
                  <c:v>52.476999999999997</c:v>
                </c:pt>
                <c:pt idx="81">
                  <c:v>52.476999999999997</c:v>
                </c:pt>
                <c:pt idx="82">
                  <c:v>52.463999999999999</c:v>
                </c:pt>
                <c:pt idx="83">
                  <c:v>52.465000000000003</c:v>
                </c:pt>
                <c:pt idx="84">
                  <c:v>52.481000000000002</c:v>
                </c:pt>
                <c:pt idx="85">
                  <c:v>52.482999999999997</c:v>
                </c:pt>
                <c:pt idx="86">
                  <c:v>52.481000000000002</c:v>
                </c:pt>
                <c:pt idx="87">
                  <c:v>52.481000000000002</c:v>
                </c:pt>
                <c:pt idx="88">
                  <c:v>52.473999999999997</c:v>
                </c:pt>
                <c:pt idx="89">
                  <c:v>52.488999999999997</c:v>
                </c:pt>
                <c:pt idx="90">
                  <c:v>52.476999999999997</c:v>
                </c:pt>
                <c:pt idx="91">
                  <c:v>52.473999999999997</c:v>
                </c:pt>
                <c:pt idx="92">
                  <c:v>52.484999999999999</c:v>
                </c:pt>
                <c:pt idx="93">
                  <c:v>52.49</c:v>
                </c:pt>
                <c:pt idx="94">
                  <c:v>52.484000000000002</c:v>
                </c:pt>
                <c:pt idx="95">
                  <c:v>52.491</c:v>
                </c:pt>
                <c:pt idx="96">
                  <c:v>52.488999999999997</c:v>
                </c:pt>
                <c:pt idx="97">
                  <c:v>52.463000000000001</c:v>
                </c:pt>
                <c:pt idx="98">
                  <c:v>52.487000000000002</c:v>
                </c:pt>
                <c:pt idx="99">
                  <c:v>52.488</c:v>
                </c:pt>
                <c:pt idx="100">
                  <c:v>52.485999999999997</c:v>
                </c:pt>
                <c:pt idx="101">
                  <c:v>52.478999999999999</c:v>
                </c:pt>
                <c:pt idx="102">
                  <c:v>52.463000000000001</c:v>
                </c:pt>
                <c:pt idx="103">
                  <c:v>52.488</c:v>
                </c:pt>
                <c:pt idx="104">
                  <c:v>52.466000000000001</c:v>
                </c:pt>
                <c:pt idx="105">
                  <c:v>52.505000000000003</c:v>
                </c:pt>
                <c:pt idx="106">
                  <c:v>52.493000000000002</c:v>
                </c:pt>
                <c:pt idx="107">
                  <c:v>52.484000000000002</c:v>
                </c:pt>
                <c:pt idx="108">
                  <c:v>52.487000000000002</c:v>
                </c:pt>
                <c:pt idx="109">
                  <c:v>52.485999999999997</c:v>
                </c:pt>
                <c:pt idx="110">
                  <c:v>52.465000000000003</c:v>
                </c:pt>
                <c:pt idx="111">
                  <c:v>52.508000000000003</c:v>
                </c:pt>
                <c:pt idx="112">
                  <c:v>52.5</c:v>
                </c:pt>
                <c:pt idx="113">
                  <c:v>52.488</c:v>
                </c:pt>
                <c:pt idx="114">
                  <c:v>52.497</c:v>
                </c:pt>
                <c:pt idx="115">
                  <c:v>52.494</c:v>
                </c:pt>
                <c:pt idx="116">
                  <c:v>52.5</c:v>
                </c:pt>
                <c:pt idx="117">
                  <c:v>52.494</c:v>
                </c:pt>
                <c:pt idx="118">
                  <c:v>52.491999999999997</c:v>
                </c:pt>
                <c:pt idx="119">
                  <c:v>52.494999999999997</c:v>
                </c:pt>
                <c:pt idx="120">
                  <c:v>52.499000000000002</c:v>
                </c:pt>
                <c:pt idx="121">
                  <c:v>52.465000000000003</c:v>
                </c:pt>
                <c:pt idx="122">
                  <c:v>52.503</c:v>
                </c:pt>
                <c:pt idx="123">
                  <c:v>52.484999999999999</c:v>
                </c:pt>
                <c:pt idx="124">
                  <c:v>52.482999999999997</c:v>
                </c:pt>
                <c:pt idx="125">
                  <c:v>52.487000000000002</c:v>
                </c:pt>
                <c:pt idx="126">
                  <c:v>52.497999999999998</c:v>
                </c:pt>
                <c:pt idx="127">
                  <c:v>52.475000000000001</c:v>
                </c:pt>
                <c:pt idx="128">
                  <c:v>52.499000000000002</c:v>
                </c:pt>
                <c:pt idx="129">
                  <c:v>52.497</c:v>
                </c:pt>
                <c:pt idx="130">
                  <c:v>52.51</c:v>
                </c:pt>
                <c:pt idx="131">
                  <c:v>52.503999999999998</c:v>
                </c:pt>
                <c:pt idx="132">
                  <c:v>52.497</c:v>
                </c:pt>
                <c:pt idx="133">
                  <c:v>52.503</c:v>
                </c:pt>
                <c:pt idx="134">
                  <c:v>52.491999999999997</c:v>
                </c:pt>
                <c:pt idx="135">
                  <c:v>52.493000000000002</c:v>
                </c:pt>
                <c:pt idx="136">
                  <c:v>52.491999999999997</c:v>
                </c:pt>
                <c:pt idx="137">
                  <c:v>52.499000000000002</c:v>
                </c:pt>
                <c:pt idx="138">
                  <c:v>52.493000000000002</c:v>
                </c:pt>
                <c:pt idx="139">
                  <c:v>52.491</c:v>
                </c:pt>
                <c:pt idx="140">
                  <c:v>52.494</c:v>
                </c:pt>
                <c:pt idx="141">
                  <c:v>52.493000000000002</c:v>
                </c:pt>
                <c:pt idx="142">
                  <c:v>52.497</c:v>
                </c:pt>
                <c:pt idx="143">
                  <c:v>52.497999999999998</c:v>
                </c:pt>
                <c:pt idx="144">
                  <c:v>52.5</c:v>
                </c:pt>
                <c:pt idx="145">
                  <c:v>52.491</c:v>
                </c:pt>
                <c:pt idx="146">
                  <c:v>52.497999999999998</c:v>
                </c:pt>
                <c:pt idx="147">
                  <c:v>52.494999999999997</c:v>
                </c:pt>
                <c:pt idx="148">
                  <c:v>52.494</c:v>
                </c:pt>
                <c:pt idx="149">
                  <c:v>52.478000000000002</c:v>
                </c:pt>
                <c:pt idx="150">
                  <c:v>52.49</c:v>
                </c:pt>
                <c:pt idx="151">
                  <c:v>52.473999999999997</c:v>
                </c:pt>
                <c:pt idx="152">
                  <c:v>52.496000000000002</c:v>
                </c:pt>
                <c:pt idx="153">
                  <c:v>52.496000000000002</c:v>
                </c:pt>
                <c:pt idx="154">
                  <c:v>52.494</c:v>
                </c:pt>
                <c:pt idx="155">
                  <c:v>52.491999999999997</c:v>
                </c:pt>
                <c:pt idx="156">
                  <c:v>52.49</c:v>
                </c:pt>
                <c:pt idx="157">
                  <c:v>52.491</c:v>
                </c:pt>
                <c:pt idx="158">
                  <c:v>52.505000000000003</c:v>
                </c:pt>
                <c:pt idx="159">
                  <c:v>52.497</c:v>
                </c:pt>
                <c:pt idx="160">
                  <c:v>52.5</c:v>
                </c:pt>
                <c:pt idx="161">
                  <c:v>52.497</c:v>
                </c:pt>
                <c:pt idx="162">
                  <c:v>52.500999999999998</c:v>
                </c:pt>
                <c:pt idx="163">
                  <c:v>52.466999999999999</c:v>
                </c:pt>
                <c:pt idx="164">
                  <c:v>52.491</c:v>
                </c:pt>
                <c:pt idx="165">
                  <c:v>52.499000000000002</c:v>
                </c:pt>
                <c:pt idx="166">
                  <c:v>52.488</c:v>
                </c:pt>
                <c:pt idx="167">
                  <c:v>52.487000000000002</c:v>
                </c:pt>
                <c:pt idx="168">
                  <c:v>52.488</c:v>
                </c:pt>
                <c:pt idx="169">
                  <c:v>52.503</c:v>
                </c:pt>
                <c:pt idx="170">
                  <c:v>52.496000000000002</c:v>
                </c:pt>
                <c:pt idx="171">
                  <c:v>52.496000000000002</c:v>
                </c:pt>
                <c:pt idx="172">
                  <c:v>52.484999999999999</c:v>
                </c:pt>
                <c:pt idx="173">
                  <c:v>52.478000000000002</c:v>
                </c:pt>
                <c:pt idx="174">
                  <c:v>52.470999999999997</c:v>
                </c:pt>
                <c:pt idx="175">
                  <c:v>52.5</c:v>
                </c:pt>
                <c:pt idx="176">
                  <c:v>52.491</c:v>
                </c:pt>
                <c:pt idx="177">
                  <c:v>52.491999999999997</c:v>
                </c:pt>
                <c:pt idx="178">
                  <c:v>52.491</c:v>
                </c:pt>
                <c:pt idx="179">
                  <c:v>52.466000000000001</c:v>
                </c:pt>
                <c:pt idx="180">
                  <c:v>52.49</c:v>
                </c:pt>
                <c:pt idx="181">
                  <c:v>52.494999999999997</c:v>
                </c:pt>
                <c:pt idx="182">
                  <c:v>52.496000000000002</c:v>
                </c:pt>
                <c:pt idx="183">
                  <c:v>52.514000000000003</c:v>
                </c:pt>
                <c:pt idx="184">
                  <c:v>52.506</c:v>
                </c:pt>
                <c:pt idx="185">
                  <c:v>52.493000000000002</c:v>
                </c:pt>
                <c:pt idx="186">
                  <c:v>52.497</c:v>
                </c:pt>
                <c:pt idx="187">
                  <c:v>52.491</c:v>
                </c:pt>
                <c:pt idx="188">
                  <c:v>52.491</c:v>
                </c:pt>
                <c:pt idx="189">
                  <c:v>52.478000000000002</c:v>
                </c:pt>
                <c:pt idx="190">
                  <c:v>52.5</c:v>
                </c:pt>
                <c:pt idx="191">
                  <c:v>52.493000000000002</c:v>
                </c:pt>
                <c:pt idx="192">
                  <c:v>52.473999999999997</c:v>
                </c:pt>
                <c:pt idx="193">
                  <c:v>52.5</c:v>
                </c:pt>
                <c:pt idx="194">
                  <c:v>52.496000000000002</c:v>
                </c:pt>
                <c:pt idx="195">
                  <c:v>52.500999999999998</c:v>
                </c:pt>
                <c:pt idx="196">
                  <c:v>52.502000000000002</c:v>
                </c:pt>
                <c:pt idx="197">
                  <c:v>52.494</c:v>
                </c:pt>
                <c:pt idx="198">
                  <c:v>52.499000000000002</c:v>
                </c:pt>
                <c:pt idx="199">
                  <c:v>52.505000000000003</c:v>
                </c:pt>
                <c:pt idx="200">
                  <c:v>52.494</c:v>
                </c:pt>
                <c:pt idx="201">
                  <c:v>52.491</c:v>
                </c:pt>
                <c:pt idx="202">
                  <c:v>52.5</c:v>
                </c:pt>
                <c:pt idx="203">
                  <c:v>52.497999999999998</c:v>
                </c:pt>
                <c:pt idx="204">
                  <c:v>52.493000000000002</c:v>
                </c:pt>
                <c:pt idx="205">
                  <c:v>52.503</c:v>
                </c:pt>
                <c:pt idx="206">
                  <c:v>52.499000000000002</c:v>
                </c:pt>
                <c:pt idx="207">
                  <c:v>52.500999999999998</c:v>
                </c:pt>
                <c:pt idx="208">
                  <c:v>52.503</c:v>
                </c:pt>
                <c:pt idx="209">
                  <c:v>52.499000000000002</c:v>
                </c:pt>
                <c:pt idx="210">
                  <c:v>52.509</c:v>
                </c:pt>
                <c:pt idx="211">
                  <c:v>52.51</c:v>
                </c:pt>
                <c:pt idx="212">
                  <c:v>52.497</c:v>
                </c:pt>
                <c:pt idx="213">
                  <c:v>52.496000000000002</c:v>
                </c:pt>
                <c:pt idx="214">
                  <c:v>52.502000000000002</c:v>
                </c:pt>
                <c:pt idx="215">
                  <c:v>52.497999999999998</c:v>
                </c:pt>
                <c:pt idx="216">
                  <c:v>52.497</c:v>
                </c:pt>
                <c:pt idx="217">
                  <c:v>52.503999999999998</c:v>
                </c:pt>
                <c:pt idx="218">
                  <c:v>52.497999999999998</c:v>
                </c:pt>
                <c:pt idx="219">
                  <c:v>52.503</c:v>
                </c:pt>
                <c:pt idx="220">
                  <c:v>52.502000000000002</c:v>
                </c:pt>
                <c:pt idx="221">
                  <c:v>52.499000000000002</c:v>
                </c:pt>
                <c:pt idx="222">
                  <c:v>52.493000000000002</c:v>
                </c:pt>
                <c:pt idx="223">
                  <c:v>52.497999999999998</c:v>
                </c:pt>
                <c:pt idx="224">
                  <c:v>52.493000000000002</c:v>
                </c:pt>
                <c:pt idx="225">
                  <c:v>52.494</c:v>
                </c:pt>
                <c:pt idx="226">
                  <c:v>52.499000000000002</c:v>
                </c:pt>
                <c:pt idx="227">
                  <c:v>52.503</c:v>
                </c:pt>
                <c:pt idx="228">
                  <c:v>52.499000000000002</c:v>
                </c:pt>
                <c:pt idx="229">
                  <c:v>52.491999999999997</c:v>
                </c:pt>
                <c:pt idx="230">
                  <c:v>52.499000000000002</c:v>
                </c:pt>
                <c:pt idx="231">
                  <c:v>52.503999999999998</c:v>
                </c:pt>
                <c:pt idx="232">
                  <c:v>52.497999999999998</c:v>
                </c:pt>
                <c:pt idx="233">
                  <c:v>52.488999999999997</c:v>
                </c:pt>
                <c:pt idx="234">
                  <c:v>52.502000000000002</c:v>
                </c:pt>
                <c:pt idx="235">
                  <c:v>52.499000000000002</c:v>
                </c:pt>
                <c:pt idx="236">
                  <c:v>52.499000000000002</c:v>
                </c:pt>
                <c:pt idx="237">
                  <c:v>52.497999999999998</c:v>
                </c:pt>
                <c:pt idx="238">
                  <c:v>52.496000000000002</c:v>
                </c:pt>
                <c:pt idx="239">
                  <c:v>52.472999999999999</c:v>
                </c:pt>
                <c:pt idx="240">
                  <c:v>52.48</c:v>
                </c:pt>
                <c:pt idx="241">
                  <c:v>52.494</c:v>
                </c:pt>
                <c:pt idx="242">
                  <c:v>52.49</c:v>
                </c:pt>
                <c:pt idx="243">
                  <c:v>52.48</c:v>
                </c:pt>
                <c:pt idx="244">
                  <c:v>52.481000000000002</c:v>
                </c:pt>
                <c:pt idx="245">
                  <c:v>52.496000000000002</c:v>
                </c:pt>
                <c:pt idx="246">
                  <c:v>52.470999999999997</c:v>
                </c:pt>
                <c:pt idx="247">
                  <c:v>52.488999999999997</c:v>
                </c:pt>
                <c:pt idx="248">
                  <c:v>52.487000000000002</c:v>
                </c:pt>
                <c:pt idx="249">
                  <c:v>52.466000000000001</c:v>
                </c:pt>
                <c:pt idx="250">
                  <c:v>52.47</c:v>
                </c:pt>
                <c:pt idx="251">
                  <c:v>52.411999999999999</c:v>
                </c:pt>
                <c:pt idx="252">
                  <c:v>52.484000000000002</c:v>
                </c:pt>
                <c:pt idx="253">
                  <c:v>52.473999999999997</c:v>
                </c:pt>
                <c:pt idx="254">
                  <c:v>52.470999999999997</c:v>
                </c:pt>
                <c:pt idx="255">
                  <c:v>52.46</c:v>
                </c:pt>
                <c:pt idx="256">
                  <c:v>52.463999999999999</c:v>
                </c:pt>
                <c:pt idx="257">
                  <c:v>52.466000000000001</c:v>
                </c:pt>
                <c:pt idx="258">
                  <c:v>52.465000000000003</c:v>
                </c:pt>
                <c:pt idx="259">
                  <c:v>52.465000000000003</c:v>
                </c:pt>
                <c:pt idx="260">
                  <c:v>52.460999999999999</c:v>
                </c:pt>
                <c:pt idx="261">
                  <c:v>52.468000000000004</c:v>
                </c:pt>
                <c:pt idx="262">
                  <c:v>52.46</c:v>
                </c:pt>
                <c:pt idx="263">
                  <c:v>52.460999999999999</c:v>
                </c:pt>
                <c:pt idx="264">
                  <c:v>52.444000000000003</c:v>
                </c:pt>
                <c:pt idx="265">
                  <c:v>52.468000000000004</c:v>
                </c:pt>
                <c:pt idx="266">
                  <c:v>52.451999999999998</c:v>
                </c:pt>
                <c:pt idx="267">
                  <c:v>52.454000000000001</c:v>
                </c:pt>
                <c:pt idx="268">
                  <c:v>52.451000000000001</c:v>
                </c:pt>
                <c:pt idx="269">
                  <c:v>52.454999999999998</c:v>
                </c:pt>
                <c:pt idx="270">
                  <c:v>52.420999999999999</c:v>
                </c:pt>
                <c:pt idx="271">
                  <c:v>52.456000000000003</c:v>
                </c:pt>
                <c:pt idx="272">
                  <c:v>52.451999999999998</c:v>
                </c:pt>
                <c:pt idx="273">
                  <c:v>52.444000000000003</c:v>
                </c:pt>
                <c:pt idx="274">
                  <c:v>52.445999999999998</c:v>
                </c:pt>
                <c:pt idx="275">
                  <c:v>52.445</c:v>
                </c:pt>
                <c:pt idx="276">
                  <c:v>52.441000000000003</c:v>
                </c:pt>
                <c:pt idx="277">
                  <c:v>52.451999999999998</c:v>
                </c:pt>
                <c:pt idx="278">
                  <c:v>52.436999999999998</c:v>
                </c:pt>
                <c:pt idx="279">
                  <c:v>52.448</c:v>
                </c:pt>
                <c:pt idx="280">
                  <c:v>52.436</c:v>
                </c:pt>
                <c:pt idx="281">
                  <c:v>52.451999999999998</c:v>
                </c:pt>
                <c:pt idx="282">
                  <c:v>52.436</c:v>
                </c:pt>
                <c:pt idx="283">
                  <c:v>52.466000000000001</c:v>
                </c:pt>
                <c:pt idx="284">
                  <c:v>52.445</c:v>
                </c:pt>
                <c:pt idx="285">
                  <c:v>52.436</c:v>
                </c:pt>
                <c:pt idx="286">
                  <c:v>52.439</c:v>
                </c:pt>
                <c:pt idx="287">
                  <c:v>52.444000000000003</c:v>
                </c:pt>
                <c:pt idx="288">
                  <c:v>52.44</c:v>
                </c:pt>
                <c:pt idx="289">
                  <c:v>52.438000000000002</c:v>
                </c:pt>
                <c:pt idx="290">
                  <c:v>52.43</c:v>
                </c:pt>
                <c:pt idx="291">
                  <c:v>52.433999999999997</c:v>
                </c:pt>
                <c:pt idx="292">
                  <c:v>52.436999999999998</c:v>
                </c:pt>
                <c:pt idx="293">
                  <c:v>52.444000000000003</c:v>
                </c:pt>
                <c:pt idx="294">
                  <c:v>52.427</c:v>
                </c:pt>
                <c:pt idx="295">
                  <c:v>52.43</c:v>
                </c:pt>
                <c:pt idx="296">
                  <c:v>52.423000000000002</c:v>
                </c:pt>
                <c:pt idx="297">
                  <c:v>52.435000000000002</c:v>
                </c:pt>
                <c:pt idx="298">
                  <c:v>52.421999999999997</c:v>
                </c:pt>
                <c:pt idx="299">
                  <c:v>52.421999999999997</c:v>
                </c:pt>
                <c:pt idx="300">
                  <c:v>52.401000000000003</c:v>
                </c:pt>
                <c:pt idx="301">
                  <c:v>52.401000000000003</c:v>
                </c:pt>
                <c:pt idx="302">
                  <c:v>52.387999999999998</c:v>
                </c:pt>
                <c:pt idx="303">
                  <c:v>52.384999999999998</c:v>
                </c:pt>
                <c:pt idx="304">
                  <c:v>52.383000000000003</c:v>
                </c:pt>
                <c:pt idx="305">
                  <c:v>52.369</c:v>
                </c:pt>
                <c:pt idx="306">
                  <c:v>52.38</c:v>
                </c:pt>
                <c:pt idx="307">
                  <c:v>52.37</c:v>
                </c:pt>
                <c:pt idx="308">
                  <c:v>52.363999999999997</c:v>
                </c:pt>
                <c:pt idx="309">
                  <c:v>52.338999999999999</c:v>
                </c:pt>
                <c:pt idx="310">
                  <c:v>52.344999999999999</c:v>
                </c:pt>
                <c:pt idx="311">
                  <c:v>52.326000000000001</c:v>
                </c:pt>
                <c:pt idx="312">
                  <c:v>52.323999999999998</c:v>
                </c:pt>
                <c:pt idx="313">
                  <c:v>52.319000000000003</c:v>
                </c:pt>
                <c:pt idx="314">
                  <c:v>52.308</c:v>
                </c:pt>
                <c:pt idx="315">
                  <c:v>52.305999999999997</c:v>
                </c:pt>
                <c:pt idx="316">
                  <c:v>52.295999999999999</c:v>
                </c:pt>
                <c:pt idx="317">
                  <c:v>52.277999999999999</c:v>
                </c:pt>
                <c:pt idx="318">
                  <c:v>52.259</c:v>
                </c:pt>
                <c:pt idx="319">
                  <c:v>52.247999999999998</c:v>
                </c:pt>
                <c:pt idx="320">
                  <c:v>52.244999999999997</c:v>
                </c:pt>
                <c:pt idx="321">
                  <c:v>52.243000000000002</c:v>
                </c:pt>
                <c:pt idx="322">
                  <c:v>52.234000000000002</c:v>
                </c:pt>
                <c:pt idx="323">
                  <c:v>52.24</c:v>
                </c:pt>
                <c:pt idx="324">
                  <c:v>52.226999999999997</c:v>
                </c:pt>
                <c:pt idx="325">
                  <c:v>52.234000000000002</c:v>
                </c:pt>
                <c:pt idx="326">
                  <c:v>52.222000000000001</c:v>
                </c:pt>
                <c:pt idx="327">
                  <c:v>52.186</c:v>
                </c:pt>
                <c:pt idx="328">
                  <c:v>52.198</c:v>
                </c:pt>
                <c:pt idx="329">
                  <c:v>52.183999999999997</c:v>
                </c:pt>
                <c:pt idx="330">
                  <c:v>52.176000000000002</c:v>
                </c:pt>
                <c:pt idx="331">
                  <c:v>52.155000000000001</c:v>
                </c:pt>
                <c:pt idx="332">
                  <c:v>52.18</c:v>
                </c:pt>
                <c:pt idx="333">
                  <c:v>52.171999999999997</c:v>
                </c:pt>
                <c:pt idx="334">
                  <c:v>52.170999999999999</c:v>
                </c:pt>
                <c:pt idx="335">
                  <c:v>52.158999999999999</c:v>
                </c:pt>
                <c:pt idx="336">
                  <c:v>52.162999999999997</c:v>
                </c:pt>
                <c:pt idx="337">
                  <c:v>52.164000000000001</c:v>
                </c:pt>
                <c:pt idx="338">
                  <c:v>52.17</c:v>
                </c:pt>
                <c:pt idx="339">
                  <c:v>52.162999999999997</c:v>
                </c:pt>
                <c:pt idx="340">
                  <c:v>52.162999999999997</c:v>
                </c:pt>
                <c:pt idx="341">
                  <c:v>52.167000000000002</c:v>
                </c:pt>
                <c:pt idx="342">
                  <c:v>52.164999999999999</c:v>
                </c:pt>
                <c:pt idx="343">
                  <c:v>52.161999999999999</c:v>
                </c:pt>
                <c:pt idx="344">
                  <c:v>52.155000000000001</c:v>
                </c:pt>
                <c:pt idx="345">
                  <c:v>52.155000000000001</c:v>
                </c:pt>
                <c:pt idx="346">
                  <c:v>52.152999999999999</c:v>
                </c:pt>
                <c:pt idx="347">
                  <c:v>52.13</c:v>
                </c:pt>
                <c:pt idx="348">
                  <c:v>52.134</c:v>
                </c:pt>
                <c:pt idx="349">
                  <c:v>52.109000000000002</c:v>
                </c:pt>
                <c:pt idx="350">
                  <c:v>52.110999999999997</c:v>
                </c:pt>
                <c:pt idx="351">
                  <c:v>52.109000000000002</c:v>
                </c:pt>
                <c:pt idx="352">
                  <c:v>52.103999999999999</c:v>
                </c:pt>
                <c:pt idx="353">
                  <c:v>52.078000000000003</c:v>
                </c:pt>
                <c:pt idx="354">
                  <c:v>52.104999999999997</c:v>
                </c:pt>
                <c:pt idx="355">
                  <c:v>52.113</c:v>
                </c:pt>
                <c:pt idx="356">
                  <c:v>52.094999999999999</c:v>
                </c:pt>
                <c:pt idx="357">
                  <c:v>52.076999999999998</c:v>
                </c:pt>
                <c:pt idx="358">
                  <c:v>52.088000000000001</c:v>
                </c:pt>
                <c:pt idx="359">
                  <c:v>52.081000000000003</c:v>
                </c:pt>
                <c:pt idx="360">
                  <c:v>52.081000000000003</c:v>
                </c:pt>
                <c:pt idx="361">
                  <c:v>52.084000000000003</c:v>
                </c:pt>
                <c:pt idx="362">
                  <c:v>52.082999999999998</c:v>
                </c:pt>
                <c:pt idx="363">
                  <c:v>52.070999999999998</c:v>
                </c:pt>
                <c:pt idx="364">
                  <c:v>52.061</c:v>
                </c:pt>
                <c:pt idx="365">
                  <c:v>52.067</c:v>
                </c:pt>
                <c:pt idx="366">
                  <c:v>52.042000000000002</c:v>
                </c:pt>
                <c:pt idx="367">
                  <c:v>52.055999999999997</c:v>
                </c:pt>
                <c:pt idx="368">
                  <c:v>52.036999999999999</c:v>
                </c:pt>
                <c:pt idx="369">
                  <c:v>52.027999999999999</c:v>
                </c:pt>
                <c:pt idx="370">
                  <c:v>52.017000000000003</c:v>
                </c:pt>
                <c:pt idx="371">
                  <c:v>52</c:v>
                </c:pt>
                <c:pt idx="372">
                  <c:v>51.988</c:v>
                </c:pt>
                <c:pt idx="373">
                  <c:v>51.969000000000001</c:v>
                </c:pt>
                <c:pt idx="374">
                  <c:v>51.966000000000001</c:v>
                </c:pt>
                <c:pt idx="375">
                  <c:v>51.968000000000004</c:v>
                </c:pt>
                <c:pt idx="376">
                  <c:v>51.966000000000001</c:v>
                </c:pt>
                <c:pt idx="377">
                  <c:v>51.959000000000003</c:v>
                </c:pt>
                <c:pt idx="378">
                  <c:v>51.927</c:v>
                </c:pt>
                <c:pt idx="379">
                  <c:v>51.929000000000002</c:v>
                </c:pt>
                <c:pt idx="380">
                  <c:v>51.905000000000001</c:v>
                </c:pt>
                <c:pt idx="381">
                  <c:v>51.908999999999999</c:v>
                </c:pt>
                <c:pt idx="382">
                  <c:v>51.896999999999998</c:v>
                </c:pt>
                <c:pt idx="383">
                  <c:v>51.896000000000001</c:v>
                </c:pt>
                <c:pt idx="384">
                  <c:v>51.896999999999998</c:v>
                </c:pt>
                <c:pt idx="385">
                  <c:v>51.89</c:v>
                </c:pt>
                <c:pt idx="386">
                  <c:v>51.872999999999998</c:v>
                </c:pt>
                <c:pt idx="387">
                  <c:v>51.896000000000001</c:v>
                </c:pt>
                <c:pt idx="388">
                  <c:v>51.895000000000003</c:v>
                </c:pt>
                <c:pt idx="389">
                  <c:v>51.89</c:v>
                </c:pt>
                <c:pt idx="390">
                  <c:v>51.890999999999998</c:v>
                </c:pt>
                <c:pt idx="391">
                  <c:v>51.884</c:v>
                </c:pt>
                <c:pt idx="392">
                  <c:v>51.875</c:v>
                </c:pt>
                <c:pt idx="393">
                  <c:v>51.862000000000002</c:v>
                </c:pt>
                <c:pt idx="394">
                  <c:v>51.845999999999997</c:v>
                </c:pt>
                <c:pt idx="395">
                  <c:v>51.835999999999999</c:v>
                </c:pt>
                <c:pt idx="396">
                  <c:v>51.837000000000003</c:v>
                </c:pt>
                <c:pt idx="397">
                  <c:v>51.845999999999997</c:v>
                </c:pt>
                <c:pt idx="398">
                  <c:v>51.826000000000001</c:v>
                </c:pt>
                <c:pt idx="399">
                  <c:v>51.837000000000003</c:v>
                </c:pt>
                <c:pt idx="400">
                  <c:v>51.825000000000003</c:v>
                </c:pt>
                <c:pt idx="401">
                  <c:v>51.835999999999999</c:v>
                </c:pt>
                <c:pt idx="402">
                  <c:v>51.825000000000003</c:v>
                </c:pt>
                <c:pt idx="403">
                  <c:v>51.817</c:v>
                </c:pt>
                <c:pt idx="404">
                  <c:v>51.814999999999998</c:v>
                </c:pt>
                <c:pt idx="405">
                  <c:v>51.796999999999997</c:v>
                </c:pt>
                <c:pt idx="406">
                  <c:v>51.780999999999999</c:v>
                </c:pt>
                <c:pt idx="407">
                  <c:v>51.789000000000001</c:v>
                </c:pt>
                <c:pt idx="408">
                  <c:v>51.774999999999999</c:v>
                </c:pt>
                <c:pt idx="409">
                  <c:v>51.765999999999998</c:v>
                </c:pt>
                <c:pt idx="410">
                  <c:v>51.756</c:v>
                </c:pt>
                <c:pt idx="411">
                  <c:v>51.756</c:v>
                </c:pt>
                <c:pt idx="412">
                  <c:v>51.722999999999999</c:v>
                </c:pt>
                <c:pt idx="413">
                  <c:v>51.731000000000002</c:v>
                </c:pt>
                <c:pt idx="414">
                  <c:v>51.713999999999999</c:v>
                </c:pt>
                <c:pt idx="415">
                  <c:v>51.712000000000003</c:v>
                </c:pt>
                <c:pt idx="416">
                  <c:v>51.703000000000003</c:v>
                </c:pt>
                <c:pt idx="417">
                  <c:v>51.682000000000002</c:v>
                </c:pt>
                <c:pt idx="418">
                  <c:v>51.670999999999999</c:v>
                </c:pt>
                <c:pt idx="419">
                  <c:v>51.648000000000003</c:v>
                </c:pt>
                <c:pt idx="420">
                  <c:v>51.648000000000003</c:v>
                </c:pt>
                <c:pt idx="421">
                  <c:v>51.637</c:v>
                </c:pt>
                <c:pt idx="422">
                  <c:v>51.631999999999998</c:v>
                </c:pt>
                <c:pt idx="423">
                  <c:v>51.637</c:v>
                </c:pt>
                <c:pt idx="424">
                  <c:v>51.625</c:v>
                </c:pt>
                <c:pt idx="425">
                  <c:v>51.628999999999998</c:v>
                </c:pt>
                <c:pt idx="426">
                  <c:v>51.628</c:v>
                </c:pt>
                <c:pt idx="427">
                  <c:v>51.606000000000002</c:v>
                </c:pt>
                <c:pt idx="428">
                  <c:v>51.591999999999999</c:v>
                </c:pt>
                <c:pt idx="429">
                  <c:v>51.58</c:v>
                </c:pt>
                <c:pt idx="430">
                  <c:v>51.578000000000003</c:v>
                </c:pt>
                <c:pt idx="431">
                  <c:v>51.572000000000003</c:v>
                </c:pt>
                <c:pt idx="432">
                  <c:v>51.567</c:v>
                </c:pt>
                <c:pt idx="433">
                  <c:v>51.570999999999998</c:v>
                </c:pt>
                <c:pt idx="434">
                  <c:v>51.561999999999998</c:v>
                </c:pt>
                <c:pt idx="435">
                  <c:v>51.555</c:v>
                </c:pt>
                <c:pt idx="436">
                  <c:v>51.542999999999999</c:v>
                </c:pt>
                <c:pt idx="437">
                  <c:v>51.518999999999998</c:v>
                </c:pt>
                <c:pt idx="438">
                  <c:v>51.512999999999998</c:v>
                </c:pt>
                <c:pt idx="439">
                  <c:v>51.499000000000002</c:v>
                </c:pt>
                <c:pt idx="440">
                  <c:v>51.475000000000001</c:v>
                </c:pt>
                <c:pt idx="441">
                  <c:v>51.46</c:v>
                </c:pt>
                <c:pt idx="442">
                  <c:v>51.445</c:v>
                </c:pt>
                <c:pt idx="443">
                  <c:v>51.438000000000002</c:v>
                </c:pt>
                <c:pt idx="444">
                  <c:v>51.415999999999997</c:v>
                </c:pt>
                <c:pt idx="445">
                  <c:v>51.417000000000002</c:v>
                </c:pt>
                <c:pt idx="446">
                  <c:v>51.423000000000002</c:v>
                </c:pt>
                <c:pt idx="447">
                  <c:v>51.405000000000001</c:v>
                </c:pt>
                <c:pt idx="448">
                  <c:v>51.402999999999999</c:v>
                </c:pt>
                <c:pt idx="449">
                  <c:v>51.393000000000001</c:v>
                </c:pt>
                <c:pt idx="450">
                  <c:v>51.386000000000003</c:v>
                </c:pt>
                <c:pt idx="451">
                  <c:v>51.371000000000002</c:v>
                </c:pt>
                <c:pt idx="452">
                  <c:v>51.372999999999998</c:v>
                </c:pt>
                <c:pt idx="453">
                  <c:v>51.372</c:v>
                </c:pt>
                <c:pt idx="454">
                  <c:v>51.356999999999999</c:v>
                </c:pt>
                <c:pt idx="455">
                  <c:v>51.347999999999999</c:v>
                </c:pt>
                <c:pt idx="456">
                  <c:v>51.329000000000001</c:v>
                </c:pt>
                <c:pt idx="457">
                  <c:v>51.326999999999998</c:v>
                </c:pt>
                <c:pt idx="458">
                  <c:v>51.311</c:v>
                </c:pt>
                <c:pt idx="459">
                  <c:v>51.298000000000002</c:v>
                </c:pt>
                <c:pt idx="460">
                  <c:v>51.273000000000003</c:v>
                </c:pt>
                <c:pt idx="461">
                  <c:v>51.244999999999997</c:v>
                </c:pt>
                <c:pt idx="462">
                  <c:v>51.247999999999998</c:v>
                </c:pt>
                <c:pt idx="463">
                  <c:v>51.218000000000004</c:v>
                </c:pt>
                <c:pt idx="464">
                  <c:v>51.197000000000003</c:v>
                </c:pt>
                <c:pt idx="465">
                  <c:v>51.183999999999997</c:v>
                </c:pt>
                <c:pt idx="466">
                  <c:v>51.18</c:v>
                </c:pt>
                <c:pt idx="467">
                  <c:v>51.17</c:v>
                </c:pt>
                <c:pt idx="468">
                  <c:v>51.164999999999999</c:v>
                </c:pt>
                <c:pt idx="469">
                  <c:v>51.17</c:v>
                </c:pt>
                <c:pt idx="470">
                  <c:v>51.139000000000003</c:v>
                </c:pt>
                <c:pt idx="471">
                  <c:v>51.128999999999998</c:v>
                </c:pt>
                <c:pt idx="472">
                  <c:v>51.110999999999997</c:v>
                </c:pt>
                <c:pt idx="473">
                  <c:v>51.107999999999997</c:v>
                </c:pt>
                <c:pt idx="474">
                  <c:v>51.110999999999997</c:v>
                </c:pt>
                <c:pt idx="475">
                  <c:v>51.104999999999997</c:v>
                </c:pt>
                <c:pt idx="476">
                  <c:v>51.09</c:v>
                </c:pt>
                <c:pt idx="477">
                  <c:v>51.040999999999997</c:v>
                </c:pt>
                <c:pt idx="478">
                  <c:v>51.058</c:v>
                </c:pt>
                <c:pt idx="479">
                  <c:v>51.051000000000002</c:v>
                </c:pt>
                <c:pt idx="480">
                  <c:v>51.045999999999999</c:v>
                </c:pt>
                <c:pt idx="481">
                  <c:v>51.026000000000003</c:v>
                </c:pt>
                <c:pt idx="482">
                  <c:v>51.027000000000001</c:v>
                </c:pt>
                <c:pt idx="483">
                  <c:v>51</c:v>
                </c:pt>
                <c:pt idx="484">
                  <c:v>51.008000000000003</c:v>
                </c:pt>
                <c:pt idx="485">
                  <c:v>50.994</c:v>
                </c:pt>
                <c:pt idx="486">
                  <c:v>50.985999999999997</c:v>
                </c:pt>
                <c:pt idx="487">
                  <c:v>50.984000000000002</c:v>
                </c:pt>
                <c:pt idx="488">
                  <c:v>50.976999999999997</c:v>
                </c:pt>
                <c:pt idx="489">
                  <c:v>50.973999999999997</c:v>
                </c:pt>
                <c:pt idx="490">
                  <c:v>50.960999999999999</c:v>
                </c:pt>
                <c:pt idx="491">
                  <c:v>50.95</c:v>
                </c:pt>
                <c:pt idx="492">
                  <c:v>50.942999999999998</c:v>
                </c:pt>
                <c:pt idx="493">
                  <c:v>50.947000000000003</c:v>
                </c:pt>
                <c:pt idx="494">
                  <c:v>50.932000000000002</c:v>
                </c:pt>
                <c:pt idx="495">
                  <c:v>50.935000000000002</c:v>
                </c:pt>
                <c:pt idx="496">
                  <c:v>50.93</c:v>
                </c:pt>
                <c:pt idx="497">
                  <c:v>50.935000000000002</c:v>
                </c:pt>
                <c:pt idx="498">
                  <c:v>50.935000000000002</c:v>
                </c:pt>
                <c:pt idx="499">
                  <c:v>50.927999999999997</c:v>
                </c:pt>
                <c:pt idx="500">
                  <c:v>50.929000000000002</c:v>
                </c:pt>
                <c:pt idx="501">
                  <c:v>50.924999999999997</c:v>
                </c:pt>
                <c:pt idx="502">
                  <c:v>50.9</c:v>
                </c:pt>
                <c:pt idx="503">
                  <c:v>50.887</c:v>
                </c:pt>
                <c:pt idx="504">
                  <c:v>50.9</c:v>
                </c:pt>
                <c:pt idx="505">
                  <c:v>50.906999999999996</c:v>
                </c:pt>
                <c:pt idx="506">
                  <c:v>50.883000000000003</c:v>
                </c:pt>
                <c:pt idx="507">
                  <c:v>50.881999999999998</c:v>
                </c:pt>
                <c:pt idx="508">
                  <c:v>50.871000000000002</c:v>
                </c:pt>
                <c:pt idx="509">
                  <c:v>50.857999999999997</c:v>
                </c:pt>
                <c:pt idx="510">
                  <c:v>50.844999999999999</c:v>
                </c:pt>
                <c:pt idx="511">
                  <c:v>50.871000000000002</c:v>
                </c:pt>
                <c:pt idx="512">
                  <c:v>50.848999999999997</c:v>
                </c:pt>
                <c:pt idx="513">
                  <c:v>50.835000000000001</c:v>
                </c:pt>
                <c:pt idx="514">
                  <c:v>50.844000000000001</c:v>
                </c:pt>
                <c:pt idx="515">
                  <c:v>50.826999999999998</c:v>
                </c:pt>
                <c:pt idx="516">
                  <c:v>50.834000000000003</c:v>
                </c:pt>
                <c:pt idx="517">
                  <c:v>50.838999999999999</c:v>
                </c:pt>
                <c:pt idx="518">
                  <c:v>50.841999999999999</c:v>
                </c:pt>
                <c:pt idx="519">
                  <c:v>50.841000000000001</c:v>
                </c:pt>
                <c:pt idx="520">
                  <c:v>50.841999999999999</c:v>
                </c:pt>
                <c:pt idx="521">
                  <c:v>50.825000000000003</c:v>
                </c:pt>
                <c:pt idx="522">
                  <c:v>50.828000000000003</c:v>
                </c:pt>
                <c:pt idx="523">
                  <c:v>50.826000000000001</c:v>
                </c:pt>
                <c:pt idx="524">
                  <c:v>50.808999999999997</c:v>
                </c:pt>
                <c:pt idx="525">
                  <c:v>50.804000000000002</c:v>
                </c:pt>
                <c:pt idx="526">
                  <c:v>50.784999999999997</c:v>
                </c:pt>
                <c:pt idx="527">
                  <c:v>50.787999999999997</c:v>
                </c:pt>
                <c:pt idx="528">
                  <c:v>50.784999999999997</c:v>
                </c:pt>
                <c:pt idx="529">
                  <c:v>50.780999999999999</c:v>
                </c:pt>
                <c:pt idx="530">
                  <c:v>50.777999999999999</c:v>
                </c:pt>
                <c:pt idx="531">
                  <c:v>50.756999999999998</c:v>
                </c:pt>
                <c:pt idx="532">
                  <c:v>50.761000000000003</c:v>
                </c:pt>
                <c:pt idx="533">
                  <c:v>50.749000000000002</c:v>
                </c:pt>
                <c:pt idx="534">
                  <c:v>50.725999999999999</c:v>
                </c:pt>
                <c:pt idx="535">
                  <c:v>50.722000000000001</c:v>
                </c:pt>
                <c:pt idx="536">
                  <c:v>50.707999999999998</c:v>
                </c:pt>
                <c:pt idx="537">
                  <c:v>50.667999999999999</c:v>
                </c:pt>
                <c:pt idx="538">
                  <c:v>50.661999999999999</c:v>
                </c:pt>
                <c:pt idx="539">
                  <c:v>50.652999999999999</c:v>
                </c:pt>
                <c:pt idx="540">
                  <c:v>50.618000000000002</c:v>
                </c:pt>
                <c:pt idx="541">
                  <c:v>50.609000000000002</c:v>
                </c:pt>
                <c:pt idx="542">
                  <c:v>50.606999999999999</c:v>
                </c:pt>
                <c:pt idx="543">
                  <c:v>50.564</c:v>
                </c:pt>
                <c:pt idx="544">
                  <c:v>50.545000000000002</c:v>
                </c:pt>
                <c:pt idx="545">
                  <c:v>50.515999999999998</c:v>
                </c:pt>
                <c:pt idx="546">
                  <c:v>50.484999999999999</c:v>
                </c:pt>
                <c:pt idx="547">
                  <c:v>50.436999999999998</c:v>
                </c:pt>
                <c:pt idx="548">
                  <c:v>50.396999999999998</c:v>
                </c:pt>
                <c:pt idx="549">
                  <c:v>50.345999999999997</c:v>
                </c:pt>
                <c:pt idx="550">
                  <c:v>50.308999999999997</c:v>
                </c:pt>
                <c:pt idx="551">
                  <c:v>50.238</c:v>
                </c:pt>
                <c:pt idx="552">
                  <c:v>50.161999999999999</c:v>
                </c:pt>
                <c:pt idx="553">
                  <c:v>50.081000000000003</c:v>
                </c:pt>
                <c:pt idx="554">
                  <c:v>50.02</c:v>
                </c:pt>
                <c:pt idx="555">
                  <c:v>49.97</c:v>
                </c:pt>
                <c:pt idx="556">
                  <c:v>49.883000000000003</c:v>
                </c:pt>
                <c:pt idx="557">
                  <c:v>49.795000000000002</c:v>
                </c:pt>
                <c:pt idx="558">
                  <c:v>49.722999999999999</c:v>
                </c:pt>
                <c:pt idx="559">
                  <c:v>49.62</c:v>
                </c:pt>
                <c:pt idx="560">
                  <c:v>49.585000000000001</c:v>
                </c:pt>
                <c:pt idx="561">
                  <c:v>49.517000000000003</c:v>
                </c:pt>
                <c:pt idx="562">
                  <c:v>49.384</c:v>
                </c:pt>
                <c:pt idx="563">
                  <c:v>49.305999999999997</c:v>
                </c:pt>
                <c:pt idx="564">
                  <c:v>49.192999999999998</c:v>
                </c:pt>
                <c:pt idx="565">
                  <c:v>49.094000000000001</c:v>
                </c:pt>
                <c:pt idx="566">
                  <c:v>49.02</c:v>
                </c:pt>
                <c:pt idx="567">
                  <c:v>48.920999999999999</c:v>
                </c:pt>
                <c:pt idx="568">
                  <c:v>48.784999999999997</c:v>
                </c:pt>
                <c:pt idx="569">
                  <c:v>48.706000000000003</c:v>
                </c:pt>
                <c:pt idx="570">
                  <c:v>48.597999999999999</c:v>
                </c:pt>
                <c:pt idx="571">
                  <c:v>48.5</c:v>
                </c:pt>
                <c:pt idx="572">
                  <c:v>48.360999999999997</c:v>
                </c:pt>
                <c:pt idx="573">
                  <c:v>48.243000000000002</c:v>
                </c:pt>
                <c:pt idx="574">
                  <c:v>48.075000000000003</c:v>
                </c:pt>
                <c:pt idx="575">
                  <c:v>47.972000000000001</c:v>
                </c:pt>
                <c:pt idx="576">
                  <c:v>47.857999999999997</c:v>
                </c:pt>
                <c:pt idx="577">
                  <c:v>47.692999999999998</c:v>
                </c:pt>
                <c:pt idx="578">
                  <c:v>47.561</c:v>
                </c:pt>
                <c:pt idx="579">
                  <c:v>47.408000000000001</c:v>
                </c:pt>
                <c:pt idx="580">
                  <c:v>47.258000000000003</c:v>
                </c:pt>
                <c:pt idx="581">
                  <c:v>47.095999999999997</c:v>
                </c:pt>
                <c:pt idx="582">
                  <c:v>46.942999999999998</c:v>
                </c:pt>
                <c:pt idx="583">
                  <c:v>46.744</c:v>
                </c:pt>
                <c:pt idx="584">
                  <c:v>46.531999999999996</c:v>
                </c:pt>
                <c:pt idx="585">
                  <c:v>46.344000000000001</c:v>
                </c:pt>
                <c:pt idx="586">
                  <c:v>46.134</c:v>
                </c:pt>
                <c:pt idx="587">
                  <c:v>45.906999999999996</c:v>
                </c:pt>
                <c:pt idx="588">
                  <c:v>45.658999999999999</c:v>
                </c:pt>
                <c:pt idx="589">
                  <c:v>45.411999999999999</c:v>
                </c:pt>
                <c:pt idx="590">
                  <c:v>45.113</c:v>
                </c:pt>
                <c:pt idx="591">
                  <c:v>44.819000000000003</c:v>
                </c:pt>
                <c:pt idx="592">
                  <c:v>44.476999999999997</c:v>
                </c:pt>
                <c:pt idx="593">
                  <c:v>44.055999999999997</c:v>
                </c:pt>
                <c:pt idx="594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B9-AC44-818C-589BFD9C2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754704"/>
        <c:axId val="1630056672"/>
      </c:lineChart>
      <c:catAx>
        <c:axId val="125175470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056672"/>
        <c:crosses val="autoZero"/>
        <c:auto val="1"/>
        <c:lblAlgn val="ctr"/>
        <c:lblOffset val="100"/>
        <c:tickMarkSkip val="5"/>
        <c:noMultiLvlLbl val="0"/>
      </c:catAx>
      <c:valAx>
        <c:axId val="163005667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5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501650</xdr:colOff>
      <xdr:row>5</xdr:row>
      <xdr:rowOff>63500</xdr:rowOff>
    </xdr:from>
    <xdr:to>
      <xdr:col>20</xdr:col>
      <xdr:colOff>495300</xdr:colOff>
      <xdr:row>26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0DDC39-938D-22CF-5CD4-E5E1957A5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7084-9660-3841-B3EA-B2973ABBB32C}">
  <dimension ref="A1:I596"/>
  <sheetViews>
    <sheetView tabSelected="1" topLeftCell="B1" workbookViewId="0">
      <selection activeCell="H1" sqref="H1"/>
    </sheetView>
  </sheetViews>
  <sheetFormatPr baseColWidth="10" defaultRowHeight="16" x14ac:dyDescent="0.2"/>
  <cols>
    <col min="7" max="7" width="12.6640625" style="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4</v>
      </c>
      <c r="I1" t="s">
        <v>5</v>
      </c>
    </row>
    <row r="2" spans="1:9" x14ac:dyDescent="0.2">
      <c r="A2">
        <v>11</v>
      </c>
      <c r="B2">
        <v>16</v>
      </c>
      <c r="C2">
        <v>182</v>
      </c>
      <c r="D2">
        <v>9779</v>
      </c>
      <c r="E2">
        <v>53953</v>
      </c>
      <c r="F2">
        <v>53682</v>
      </c>
      <c r="G2" s="1">
        <f>($D$596-$D2)/$D$596*100</f>
        <v>99.84253203464263</v>
      </c>
      <c r="H2">
        <f>E2/1000</f>
        <v>53.953000000000003</v>
      </c>
      <c r="I2">
        <f>F2/1000</f>
        <v>53.682000000000002</v>
      </c>
    </row>
    <row r="3" spans="1:9" x14ac:dyDescent="0.2">
      <c r="A3">
        <v>11</v>
      </c>
      <c r="B3">
        <v>17</v>
      </c>
      <c r="C3">
        <v>382</v>
      </c>
      <c r="D3">
        <v>20526</v>
      </c>
      <c r="E3">
        <v>53811</v>
      </c>
      <c r="F3">
        <v>53572</v>
      </c>
      <c r="G3" s="1">
        <f t="shared" ref="G3:G66" si="0">($D$596-$D3)/$D$596*100</f>
        <v>99.669476689137397</v>
      </c>
      <c r="H3">
        <f t="shared" ref="H3:H66" si="1">E3/1000</f>
        <v>53.811</v>
      </c>
      <c r="I3">
        <f t="shared" ref="I3:I66" si="2">F3/1000</f>
        <v>53.572000000000003</v>
      </c>
    </row>
    <row r="4" spans="1:9" x14ac:dyDescent="0.2">
      <c r="A4">
        <v>11</v>
      </c>
      <c r="B4">
        <v>18</v>
      </c>
      <c r="C4">
        <v>583</v>
      </c>
      <c r="D4">
        <v>31251</v>
      </c>
      <c r="E4">
        <v>53734</v>
      </c>
      <c r="F4">
        <v>53502</v>
      </c>
      <c r="G4" s="1">
        <f t="shared" si="0"/>
        <v>99.496775602271896</v>
      </c>
      <c r="H4">
        <f t="shared" si="1"/>
        <v>53.734000000000002</v>
      </c>
      <c r="I4">
        <f t="shared" si="2"/>
        <v>53.502000000000002</v>
      </c>
    </row>
    <row r="5" spans="1:9" x14ac:dyDescent="0.2">
      <c r="A5">
        <v>11</v>
      </c>
      <c r="B5">
        <v>19</v>
      </c>
      <c r="C5">
        <v>783</v>
      </c>
      <c r="D5">
        <v>41965</v>
      </c>
      <c r="E5">
        <v>53695</v>
      </c>
      <c r="F5">
        <v>53467</v>
      </c>
      <c r="G5" s="1">
        <f t="shared" si="0"/>
        <v>99.324251644726246</v>
      </c>
      <c r="H5">
        <f t="shared" si="1"/>
        <v>53.695</v>
      </c>
      <c r="I5">
        <f t="shared" si="2"/>
        <v>53.466999999999999</v>
      </c>
    </row>
    <row r="6" spans="1:9" x14ac:dyDescent="0.2">
      <c r="A6">
        <v>11</v>
      </c>
      <c r="B6">
        <v>20</v>
      </c>
      <c r="C6">
        <v>984</v>
      </c>
      <c r="D6">
        <v>52679</v>
      </c>
      <c r="E6">
        <v>53720</v>
      </c>
      <c r="F6">
        <v>53428</v>
      </c>
      <c r="G6" s="1">
        <f t="shared" si="0"/>
        <v>99.151727687180596</v>
      </c>
      <c r="H6">
        <f t="shared" si="1"/>
        <v>53.72</v>
      </c>
      <c r="I6">
        <f t="shared" si="2"/>
        <v>53.427999999999997</v>
      </c>
    </row>
    <row r="7" spans="1:9" x14ac:dyDescent="0.2">
      <c r="A7">
        <v>11</v>
      </c>
      <c r="B7">
        <v>21</v>
      </c>
      <c r="C7">
        <v>1184</v>
      </c>
      <c r="D7">
        <v>63382</v>
      </c>
      <c r="E7">
        <v>53656</v>
      </c>
      <c r="F7">
        <v>53385</v>
      </c>
      <c r="G7" s="1">
        <f t="shared" si="0"/>
        <v>98.979380858954826</v>
      </c>
      <c r="H7">
        <f t="shared" si="1"/>
        <v>53.655999999999999</v>
      </c>
      <c r="I7">
        <f t="shared" si="2"/>
        <v>53.384999999999998</v>
      </c>
    </row>
    <row r="8" spans="1:9" x14ac:dyDescent="0.2">
      <c r="A8">
        <v>11</v>
      </c>
      <c r="B8">
        <v>22</v>
      </c>
      <c r="C8">
        <v>1384</v>
      </c>
      <c r="D8">
        <v>74073</v>
      </c>
      <c r="E8">
        <v>53610</v>
      </c>
      <c r="F8">
        <v>53333</v>
      </c>
      <c r="G8" s="1">
        <f t="shared" si="0"/>
        <v>98.807227262714349</v>
      </c>
      <c r="H8">
        <f t="shared" si="1"/>
        <v>53.61</v>
      </c>
      <c r="I8">
        <f t="shared" si="2"/>
        <v>53.332999999999998</v>
      </c>
    </row>
    <row r="9" spans="1:9" x14ac:dyDescent="0.2">
      <c r="A9">
        <v>11</v>
      </c>
      <c r="B9">
        <v>23</v>
      </c>
      <c r="C9">
        <v>1634</v>
      </c>
      <c r="D9">
        <v>87389</v>
      </c>
      <c r="E9">
        <v>53584</v>
      </c>
      <c r="F9">
        <v>53286</v>
      </c>
      <c r="G9" s="1">
        <f t="shared" si="0"/>
        <v>98.592804169688591</v>
      </c>
      <c r="H9">
        <f t="shared" si="1"/>
        <v>53.584000000000003</v>
      </c>
      <c r="I9">
        <f t="shared" si="2"/>
        <v>53.286000000000001</v>
      </c>
    </row>
    <row r="10" spans="1:9" x14ac:dyDescent="0.2">
      <c r="A10">
        <v>11</v>
      </c>
      <c r="B10">
        <v>24</v>
      </c>
      <c r="C10">
        <v>1835</v>
      </c>
      <c r="D10">
        <v>98090</v>
      </c>
      <c r="E10">
        <v>53608</v>
      </c>
      <c r="F10">
        <v>53268</v>
      </c>
      <c r="G10" s="1">
        <f t="shared" si="0"/>
        <v>98.420489546793704</v>
      </c>
      <c r="H10">
        <f t="shared" si="1"/>
        <v>53.607999999999997</v>
      </c>
      <c r="I10">
        <f t="shared" si="2"/>
        <v>53.268000000000001</v>
      </c>
    </row>
    <row r="11" spans="1:9" x14ac:dyDescent="0.2">
      <c r="A11">
        <v>11</v>
      </c>
      <c r="B11">
        <v>25</v>
      </c>
      <c r="C11">
        <v>2036</v>
      </c>
      <c r="D11">
        <v>108781</v>
      </c>
      <c r="E11">
        <v>53576</v>
      </c>
      <c r="F11">
        <v>53258</v>
      </c>
      <c r="G11" s="1">
        <f t="shared" si="0"/>
        <v>98.248335950553226</v>
      </c>
      <c r="H11">
        <f t="shared" si="1"/>
        <v>53.576000000000001</v>
      </c>
      <c r="I11">
        <f t="shared" si="2"/>
        <v>53.258000000000003</v>
      </c>
    </row>
    <row r="12" spans="1:9" x14ac:dyDescent="0.2">
      <c r="A12">
        <v>11</v>
      </c>
      <c r="B12">
        <v>26</v>
      </c>
      <c r="C12">
        <v>2237</v>
      </c>
      <c r="D12">
        <v>119474</v>
      </c>
      <c r="E12">
        <v>53594</v>
      </c>
      <c r="F12">
        <v>53250</v>
      </c>
      <c r="G12" s="1">
        <f t="shared" si="0"/>
        <v>98.076150148981853</v>
      </c>
      <c r="H12">
        <f t="shared" si="1"/>
        <v>53.594000000000001</v>
      </c>
      <c r="I12">
        <f t="shared" si="2"/>
        <v>53.25</v>
      </c>
    </row>
    <row r="13" spans="1:9" x14ac:dyDescent="0.2">
      <c r="A13">
        <v>11</v>
      </c>
      <c r="B13">
        <v>27</v>
      </c>
      <c r="C13">
        <v>2438</v>
      </c>
      <c r="D13">
        <v>130158</v>
      </c>
      <c r="E13">
        <v>53549</v>
      </c>
      <c r="F13">
        <v>53225</v>
      </c>
      <c r="G13" s="1">
        <f t="shared" si="0"/>
        <v>97.904109271399477</v>
      </c>
      <c r="H13">
        <f t="shared" si="1"/>
        <v>53.548999999999999</v>
      </c>
      <c r="I13">
        <f t="shared" si="2"/>
        <v>53.225000000000001</v>
      </c>
    </row>
    <row r="14" spans="1:9" x14ac:dyDescent="0.2">
      <c r="A14">
        <v>11</v>
      </c>
      <c r="B14">
        <v>28</v>
      </c>
      <c r="C14">
        <v>2638</v>
      </c>
      <c r="D14">
        <v>140838</v>
      </c>
      <c r="E14">
        <v>53535</v>
      </c>
      <c r="F14">
        <v>53222</v>
      </c>
      <c r="G14" s="1">
        <f t="shared" si="0"/>
        <v>97.732132804478852</v>
      </c>
      <c r="H14">
        <f t="shared" si="1"/>
        <v>53.534999999999997</v>
      </c>
      <c r="I14">
        <f t="shared" si="2"/>
        <v>53.222000000000001</v>
      </c>
    </row>
    <row r="15" spans="1:9" x14ac:dyDescent="0.2">
      <c r="A15">
        <v>11</v>
      </c>
      <c r="B15">
        <v>29</v>
      </c>
      <c r="C15">
        <v>2839</v>
      </c>
      <c r="D15">
        <v>151514</v>
      </c>
      <c r="E15">
        <v>53471</v>
      </c>
      <c r="F15">
        <v>53211</v>
      </c>
      <c r="G15" s="1">
        <f t="shared" si="0"/>
        <v>97.560220748220019</v>
      </c>
      <c r="H15">
        <f t="shared" si="1"/>
        <v>53.470999999999997</v>
      </c>
      <c r="I15">
        <f t="shared" si="2"/>
        <v>53.210999999999999</v>
      </c>
    </row>
    <row r="16" spans="1:9" x14ac:dyDescent="0.2">
      <c r="A16">
        <v>11</v>
      </c>
      <c r="B16">
        <v>30</v>
      </c>
      <c r="C16">
        <v>3040</v>
      </c>
      <c r="D16">
        <v>162192</v>
      </c>
      <c r="E16">
        <v>53502</v>
      </c>
      <c r="F16">
        <v>53187</v>
      </c>
      <c r="G16" s="1">
        <f t="shared" si="0"/>
        <v>97.388276486630275</v>
      </c>
      <c r="H16">
        <f t="shared" si="1"/>
        <v>53.502000000000002</v>
      </c>
      <c r="I16">
        <f t="shared" si="2"/>
        <v>53.186999999999998</v>
      </c>
    </row>
    <row r="17" spans="1:9" x14ac:dyDescent="0.2">
      <c r="A17">
        <v>11</v>
      </c>
      <c r="B17">
        <v>31</v>
      </c>
      <c r="C17">
        <v>3240</v>
      </c>
      <c r="D17">
        <v>172873</v>
      </c>
      <c r="E17">
        <v>53463</v>
      </c>
      <c r="F17">
        <v>53170</v>
      </c>
      <c r="G17" s="1">
        <f t="shared" si="0"/>
        <v>97.216283917044223</v>
      </c>
      <c r="H17">
        <f t="shared" si="1"/>
        <v>53.463000000000001</v>
      </c>
      <c r="I17">
        <f t="shared" si="2"/>
        <v>53.17</v>
      </c>
    </row>
    <row r="18" spans="1:9" x14ac:dyDescent="0.2">
      <c r="A18">
        <v>11</v>
      </c>
      <c r="B18">
        <v>32</v>
      </c>
      <c r="C18">
        <v>3442</v>
      </c>
      <c r="D18">
        <v>183558</v>
      </c>
      <c r="E18">
        <v>53469</v>
      </c>
      <c r="F18">
        <v>53143</v>
      </c>
      <c r="G18" s="1">
        <f t="shared" si="0"/>
        <v>97.044226936796392</v>
      </c>
      <c r="H18">
        <f t="shared" si="1"/>
        <v>53.469000000000001</v>
      </c>
      <c r="I18">
        <f t="shared" si="2"/>
        <v>53.143000000000001</v>
      </c>
    </row>
    <row r="19" spans="1:9" x14ac:dyDescent="0.2">
      <c r="A19">
        <v>11</v>
      </c>
      <c r="B19">
        <v>33</v>
      </c>
      <c r="C19">
        <v>3642</v>
      </c>
      <c r="D19">
        <v>194228</v>
      </c>
      <c r="E19">
        <v>53463</v>
      </c>
      <c r="F19">
        <v>53121</v>
      </c>
      <c r="G19" s="1">
        <f t="shared" si="0"/>
        <v>96.872411496530191</v>
      </c>
      <c r="H19">
        <f t="shared" si="1"/>
        <v>53.463000000000001</v>
      </c>
      <c r="I19">
        <f t="shared" si="2"/>
        <v>53.121000000000002</v>
      </c>
    </row>
    <row r="20" spans="1:9" x14ac:dyDescent="0.2">
      <c r="A20">
        <v>11</v>
      </c>
      <c r="B20">
        <v>34</v>
      </c>
      <c r="C20">
        <v>3843</v>
      </c>
      <c r="D20">
        <v>204894</v>
      </c>
      <c r="E20">
        <v>53450</v>
      </c>
      <c r="F20">
        <v>53099</v>
      </c>
      <c r="G20" s="1">
        <f t="shared" si="0"/>
        <v>96.700660466925768</v>
      </c>
      <c r="H20">
        <f t="shared" si="1"/>
        <v>53.45</v>
      </c>
      <c r="I20">
        <f t="shared" si="2"/>
        <v>53.098999999999997</v>
      </c>
    </row>
    <row r="21" spans="1:9" x14ac:dyDescent="0.2">
      <c r="A21">
        <v>11</v>
      </c>
      <c r="B21">
        <v>35</v>
      </c>
      <c r="C21">
        <v>4044</v>
      </c>
      <c r="D21">
        <v>215566</v>
      </c>
      <c r="E21">
        <v>53399</v>
      </c>
      <c r="F21">
        <v>53085</v>
      </c>
      <c r="G21" s="1">
        <f t="shared" si="0"/>
        <v>96.528812821328685</v>
      </c>
      <c r="H21">
        <f t="shared" si="1"/>
        <v>53.399000000000001</v>
      </c>
      <c r="I21">
        <f t="shared" si="2"/>
        <v>53.085000000000001</v>
      </c>
    </row>
    <row r="22" spans="1:9" x14ac:dyDescent="0.2">
      <c r="A22">
        <v>11</v>
      </c>
      <c r="B22">
        <v>36</v>
      </c>
      <c r="C22">
        <v>4245</v>
      </c>
      <c r="D22">
        <v>226237</v>
      </c>
      <c r="E22">
        <v>53423</v>
      </c>
      <c r="F22">
        <v>53061</v>
      </c>
      <c r="G22" s="1">
        <f t="shared" si="0"/>
        <v>96.356981278397043</v>
      </c>
      <c r="H22">
        <f t="shared" si="1"/>
        <v>53.423000000000002</v>
      </c>
      <c r="I22">
        <f t="shared" si="2"/>
        <v>53.061</v>
      </c>
    </row>
    <row r="23" spans="1:9" x14ac:dyDescent="0.2">
      <c r="A23">
        <v>11</v>
      </c>
      <c r="B23">
        <v>37</v>
      </c>
      <c r="C23">
        <v>4446</v>
      </c>
      <c r="D23">
        <v>236899</v>
      </c>
      <c r="E23">
        <v>53373</v>
      </c>
      <c r="F23">
        <v>53040</v>
      </c>
      <c r="G23" s="1">
        <f t="shared" si="0"/>
        <v>96.185294659454385</v>
      </c>
      <c r="H23">
        <f t="shared" si="1"/>
        <v>53.372999999999998</v>
      </c>
      <c r="I23">
        <f t="shared" si="2"/>
        <v>53.04</v>
      </c>
    </row>
    <row r="24" spans="1:9" x14ac:dyDescent="0.2">
      <c r="A24">
        <v>11</v>
      </c>
      <c r="B24">
        <v>38</v>
      </c>
      <c r="C24">
        <v>4647</v>
      </c>
      <c r="D24">
        <v>247560</v>
      </c>
      <c r="E24">
        <v>53352</v>
      </c>
      <c r="F24">
        <v>53051</v>
      </c>
      <c r="G24" s="1">
        <f t="shared" si="0"/>
        <v>96.013624143177168</v>
      </c>
      <c r="H24">
        <f t="shared" si="1"/>
        <v>53.351999999999997</v>
      </c>
      <c r="I24">
        <f t="shared" si="2"/>
        <v>53.051000000000002</v>
      </c>
    </row>
    <row r="25" spans="1:9" x14ac:dyDescent="0.2">
      <c r="A25">
        <v>11</v>
      </c>
      <c r="B25">
        <v>39</v>
      </c>
      <c r="C25">
        <v>4848</v>
      </c>
      <c r="D25">
        <v>258213</v>
      </c>
      <c r="E25">
        <v>53320</v>
      </c>
      <c r="F25">
        <v>53029</v>
      </c>
      <c r="G25" s="1">
        <f t="shared" si="0"/>
        <v>95.842082448223493</v>
      </c>
      <c r="H25">
        <f t="shared" si="1"/>
        <v>53.32</v>
      </c>
      <c r="I25">
        <f t="shared" si="2"/>
        <v>53.029000000000003</v>
      </c>
    </row>
    <row r="26" spans="1:9" x14ac:dyDescent="0.2">
      <c r="A26">
        <v>11</v>
      </c>
      <c r="B26">
        <v>40</v>
      </c>
      <c r="C26">
        <v>5049</v>
      </c>
      <c r="D26">
        <v>268856</v>
      </c>
      <c r="E26">
        <v>53312</v>
      </c>
      <c r="F26">
        <v>53002</v>
      </c>
      <c r="G26" s="1">
        <f t="shared" si="0"/>
        <v>95.670701779924229</v>
      </c>
      <c r="H26">
        <f t="shared" si="1"/>
        <v>53.311999999999998</v>
      </c>
      <c r="I26">
        <f t="shared" si="2"/>
        <v>53.002000000000002</v>
      </c>
    </row>
    <row r="27" spans="1:9" x14ac:dyDescent="0.2">
      <c r="A27">
        <v>11</v>
      </c>
      <c r="B27">
        <v>41</v>
      </c>
      <c r="C27">
        <v>5250</v>
      </c>
      <c r="D27">
        <v>279506</v>
      </c>
      <c r="E27">
        <v>53290</v>
      </c>
      <c r="F27">
        <v>53012</v>
      </c>
      <c r="G27" s="1">
        <f t="shared" si="0"/>
        <v>95.499208392966878</v>
      </c>
      <c r="H27">
        <f t="shared" si="1"/>
        <v>53.29</v>
      </c>
      <c r="I27">
        <f t="shared" si="2"/>
        <v>53.012</v>
      </c>
    </row>
    <row r="28" spans="1:9" x14ac:dyDescent="0.2">
      <c r="A28">
        <v>11</v>
      </c>
      <c r="B28">
        <v>42</v>
      </c>
      <c r="C28">
        <v>5451</v>
      </c>
      <c r="D28">
        <v>290137</v>
      </c>
      <c r="E28">
        <v>53235</v>
      </c>
      <c r="F28">
        <v>52953</v>
      </c>
      <c r="G28" s="1">
        <f t="shared" si="0"/>
        <v>95.328020956652921</v>
      </c>
      <c r="H28">
        <f t="shared" si="1"/>
        <v>53.234999999999999</v>
      </c>
      <c r="I28">
        <f t="shared" si="2"/>
        <v>52.953000000000003</v>
      </c>
    </row>
    <row r="29" spans="1:9" x14ac:dyDescent="0.2">
      <c r="A29">
        <v>11</v>
      </c>
      <c r="B29">
        <v>43</v>
      </c>
      <c r="C29">
        <v>5652</v>
      </c>
      <c r="D29">
        <v>300776</v>
      </c>
      <c r="E29">
        <v>53100</v>
      </c>
      <c r="F29">
        <v>52949</v>
      </c>
      <c r="G29" s="1">
        <f t="shared" si="0"/>
        <v>95.156704699015421</v>
      </c>
      <c r="H29">
        <f t="shared" si="1"/>
        <v>53.1</v>
      </c>
      <c r="I29">
        <f t="shared" si="2"/>
        <v>52.948999999999998</v>
      </c>
    </row>
    <row r="30" spans="1:9" x14ac:dyDescent="0.2">
      <c r="A30">
        <v>11</v>
      </c>
      <c r="B30">
        <v>44</v>
      </c>
      <c r="C30">
        <v>5852</v>
      </c>
      <c r="D30">
        <v>311404</v>
      </c>
      <c r="E30">
        <v>53181</v>
      </c>
      <c r="F30">
        <v>52914</v>
      </c>
      <c r="G30" s="1">
        <f t="shared" si="0"/>
        <v>94.985565570697787</v>
      </c>
      <c r="H30">
        <f t="shared" si="1"/>
        <v>53.180999999999997</v>
      </c>
      <c r="I30">
        <f t="shared" si="2"/>
        <v>52.914000000000001</v>
      </c>
    </row>
    <row r="31" spans="1:9" x14ac:dyDescent="0.2">
      <c r="A31">
        <v>11</v>
      </c>
      <c r="B31">
        <v>45</v>
      </c>
      <c r="C31">
        <v>6053</v>
      </c>
      <c r="D31">
        <v>322033</v>
      </c>
      <c r="E31">
        <v>53170</v>
      </c>
      <c r="F31">
        <v>52903</v>
      </c>
      <c r="G31" s="1">
        <f t="shared" si="0"/>
        <v>94.814410339714712</v>
      </c>
      <c r="H31">
        <f t="shared" si="1"/>
        <v>53.17</v>
      </c>
      <c r="I31">
        <f t="shared" si="2"/>
        <v>52.902999999999999</v>
      </c>
    </row>
    <row r="32" spans="1:9" x14ac:dyDescent="0.2">
      <c r="A32">
        <v>11</v>
      </c>
      <c r="B32">
        <v>46</v>
      </c>
      <c r="C32">
        <v>6254</v>
      </c>
      <c r="D32">
        <v>332649</v>
      </c>
      <c r="E32">
        <v>53158</v>
      </c>
      <c r="F32">
        <v>52868</v>
      </c>
      <c r="G32" s="1">
        <f t="shared" si="0"/>
        <v>94.643464443382385</v>
      </c>
      <c r="H32">
        <f t="shared" si="1"/>
        <v>53.158000000000001</v>
      </c>
      <c r="I32">
        <f t="shared" si="2"/>
        <v>52.868000000000002</v>
      </c>
    </row>
    <row r="33" spans="1:9" x14ac:dyDescent="0.2">
      <c r="A33">
        <v>11</v>
      </c>
      <c r="B33">
        <v>47</v>
      </c>
      <c r="C33">
        <v>6455</v>
      </c>
      <c r="D33">
        <v>343258</v>
      </c>
      <c r="E33">
        <v>53139</v>
      </c>
      <c r="F33">
        <v>52851</v>
      </c>
      <c r="G33" s="1">
        <f t="shared" si="0"/>
        <v>94.472631265708145</v>
      </c>
      <c r="H33">
        <f t="shared" si="1"/>
        <v>53.139000000000003</v>
      </c>
      <c r="I33">
        <f t="shared" si="2"/>
        <v>52.850999999999999</v>
      </c>
    </row>
    <row r="34" spans="1:9" x14ac:dyDescent="0.2">
      <c r="A34">
        <v>11</v>
      </c>
      <c r="B34">
        <v>48</v>
      </c>
      <c r="C34">
        <v>6656</v>
      </c>
      <c r="D34">
        <v>353866</v>
      </c>
      <c r="E34">
        <v>53119</v>
      </c>
      <c r="F34">
        <v>52847</v>
      </c>
      <c r="G34" s="1">
        <f t="shared" si="0"/>
        <v>94.301814190699361</v>
      </c>
      <c r="H34">
        <f t="shared" si="1"/>
        <v>53.119</v>
      </c>
      <c r="I34">
        <f t="shared" si="2"/>
        <v>52.847000000000001</v>
      </c>
    </row>
    <row r="35" spans="1:9" x14ac:dyDescent="0.2">
      <c r="A35">
        <v>11</v>
      </c>
      <c r="B35">
        <v>49</v>
      </c>
      <c r="C35">
        <v>6856</v>
      </c>
      <c r="D35">
        <v>364463</v>
      </c>
      <c r="E35">
        <v>53083</v>
      </c>
      <c r="F35">
        <v>52800</v>
      </c>
      <c r="G35" s="1">
        <f t="shared" si="0"/>
        <v>94.131174245010428</v>
      </c>
      <c r="H35">
        <f t="shared" si="1"/>
        <v>53.082999999999998</v>
      </c>
      <c r="I35">
        <f t="shared" si="2"/>
        <v>52.8</v>
      </c>
    </row>
    <row r="36" spans="1:9" x14ac:dyDescent="0.2">
      <c r="A36">
        <v>11</v>
      </c>
      <c r="B36">
        <v>50</v>
      </c>
      <c r="C36">
        <v>7057</v>
      </c>
      <c r="D36">
        <v>375057</v>
      </c>
      <c r="E36">
        <v>53048</v>
      </c>
      <c r="F36">
        <v>52778</v>
      </c>
      <c r="G36" s="1">
        <f t="shared" si="0"/>
        <v>93.960582607317818</v>
      </c>
      <c r="H36">
        <f t="shared" si="1"/>
        <v>53.048000000000002</v>
      </c>
      <c r="I36">
        <f t="shared" si="2"/>
        <v>52.777999999999999</v>
      </c>
    </row>
    <row r="37" spans="1:9" x14ac:dyDescent="0.2">
      <c r="A37">
        <v>11</v>
      </c>
      <c r="B37">
        <v>51</v>
      </c>
      <c r="C37">
        <v>7258</v>
      </c>
      <c r="D37">
        <v>385641</v>
      </c>
      <c r="E37">
        <v>53022</v>
      </c>
      <c r="F37">
        <v>52750</v>
      </c>
      <c r="G37" s="1">
        <f t="shared" si="0"/>
        <v>93.790151996279633</v>
      </c>
      <c r="H37">
        <f t="shared" si="1"/>
        <v>53.021999999999998</v>
      </c>
      <c r="I37">
        <f t="shared" si="2"/>
        <v>52.75</v>
      </c>
    </row>
    <row r="38" spans="1:9" x14ac:dyDescent="0.2">
      <c r="A38">
        <v>11</v>
      </c>
      <c r="B38">
        <v>52</v>
      </c>
      <c r="C38">
        <v>7458</v>
      </c>
      <c r="D38">
        <v>396230</v>
      </c>
      <c r="E38">
        <v>53009</v>
      </c>
      <c r="F38">
        <v>52741</v>
      </c>
      <c r="G38" s="1">
        <f t="shared" si="0"/>
        <v>93.619640871914243</v>
      </c>
      <c r="H38">
        <f t="shared" si="1"/>
        <v>53.009</v>
      </c>
      <c r="I38">
        <f t="shared" si="2"/>
        <v>52.741</v>
      </c>
    </row>
    <row r="39" spans="1:9" x14ac:dyDescent="0.2">
      <c r="A39">
        <v>11</v>
      </c>
      <c r="B39">
        <v>53</v>
      </c>
      <c r="C39">
        <v>7659</v>
      </c>
      <c r="D39">
        <v>406810</v>
      </c>
      <c r="E39">
        <v>52990</v>
      </c>
      <c r="F39">
        <v>52706</v>
      </c>
      <c r="G39" s="1">
        <f t="shared" si="0"/>
        <v>93.449274671537836</v>
      </c>
      <c r="H39">
        <f t="shared" si="1"/>
        <v>52.99</v>
      </c>
      <c r="I39">
        <f t="shared" si="2"/>
        <v>52.706000000000003</v>
      </c>
    </row>
    <row r="40" spans="1:9" x14ac:dyDescent="0.2">
      <c r="A40">
        <v>11</v>
      </c>
      <c r="B40">
        <v>54</v>
      </c>
      <c r="C40">
        <v>7860</v>
      </c>
      <c r="D40">
        <v>417386</v>
      </c>
      <c r="E40">
        <v>52980</v>
      </c>
      <c r="F40">
        <v>52685</v>
      </c>
      <c r="G40" s="1">
        <f t="shared" si="0"/>
        <v>93.278972881823179</v>
      </c>
      <c r="H40">
        <f t="shared" si="1"/>
        <v>52.98</v>
      </c>
      <c r="I40">
        <f t="shared" si="2"/>
        <v>52.685000000000002</v>
      </c>
    </row>
    <row r="41" spans="1:9" x14ac:dyDescent="0.2">
      <c r="A41">
        <v>11</v>
      </c>
      <c r="B41">
        <v>55</v>
      </c>
      <c r="C41">
        <v>8061</v>
      </c>
      <c r="D41">
        <v>427951</v>
      </c>
      <c r="E41">
        <v>52957</v>
      </c>
      <c r="F41">
        <v>52654</v>
      </c>
      <c r="G41" s="1">
        <f t="shared" si="0"/>
        <v>93.108848221428403</v>
      </c>
      <c r="H41">
        <f t="shared" si="1"/>
        <v>52.957000000000001</v>
      </c>
      <c r="I41">
        <f t="shared" si="2"/>
        <v>52.654000000000003</v>
      </c>
    </row>
    <row r="42" spans="1:9" x14ac:dyDescent="0.2">
      <c r="A42">
        <v>11</v>
      </c>
      <c r="B42">
        <v>56</v>
      </c>
      <c r="C42">
        <v>8261</v>
      </c>
      <c r="D42">
        <v>438518</v>
      </c>
      <c r="E42">
        <v>52955</v>
      </c>
      <c r="F42">
        <v>52641</v>
      </c>
      <c r="G42" s="1">
        <f t="shared" si="0"/>
        <v>92.93869135570273</v>
      </c>
      <c r="H42">
        <f t="shared" si="1"/>
        <v>52.954999999999998</v>
      </c>
      <c r="I42">
        <f t="shared" si="2"/>
        <v>52.640999999999998</v>
      </c>
    </row>
    <row r="43" spans="1:9" x14ac:dyDescent="0.2">
      <c r="A43">
        <v>11</v>
      </c>
      <c r="B43">
        <v>57</v>
      </c>
      <c r="C43">
        <v>8462</v>
      </c>
      <c r="D43">
        <v>449078</v>
      </c>
      <c r="E43">
        <v>52925</v>
      </c>
      <c r="F43">
        <v>52611</v>
      </c>
      <c r="G43" s="1">
        <f t="shared" si="0"/>
        <v>92.768647208635144</v>
      </c>
      <c r="H43">
        <f t="shared" si="1"/>
        <v>52.924999999999997</v>
      </c>
      <c r="I43">
        <f t="shared" si="2"/>
        <v>52.610999999999997</v>
      </c>
    </row>
    <row r="44" spans="1:9" x14ac:dyDescent="0.2">
      <c r="A44">
        <v>11</v>
      </c>
      <c r="B44">
        <v>58</v>
      </c>
      <c r="C44">
        <v>8716</v>
      </c>
      <c r="D44">
        <v>462444</v>
      </c>
      <c r="E44">
        <v>52924</v>
      </c>
      <c r="F44">
        <v>52601</v>
      </c>
      <c r="G44" s="1">
        <f t="shared" si="0"/>
        <v>92.553418982337305</v>
      </c>
      <c r="H44">
        <f t="shared" si="1"/>
        <v>52.923999999999999</v>
      </c>
      <c r="I44">
        <f t="shared" si="2"/>
        <v>52.600999999999999</v>
      </c>
    </row>
    <row r="45" spans="1:9" x14ac:dyDescent="0.2">
      <c r="A45">
        <v>11</v>
      </c>
      <c r="B45">
        <v>59</v>
      </c>
      <c r="C45">
        <v>8965</v>
      </c>
      <c r="D45">
        <v>475597</v>
      </c>
      <c r="E45">
        <v>52886</v>
      </c>
      <c r="F45">
        <v>52593</v>
      </c>
      <c r="G45" s="1">
        <f t="shared" si="0"/>
        <v>92.34162062377861</v>
      </c>
      <c r="H45">
        <f t="shared" si="1"/>
        <v>52.886000000000003</v>
      </c>
      <c r="I45">
        <f t="shared" si="2"/>
        <v>52.593000000000004</v>
      </c>
    </row>
    <row r="46" spans="1:9" x14ac:dyDescent="0.2">
      <c r="A46">
        <v>12</v>
      </c>
      <c r="B46">
        <v>0</v>
      </c>
      <c r="C46">
        <v>9166</v>
      </c>
      <c r="D46">
        <v>486156</v>
      </c>
      <c r="E46">
        <v>52898</v>
      </c>
      <c r="F46">
        <v>52583</v>
      </c>
      <c r="G46" s="1">
        <f t="shared" si="0"/>
        <v>92.17159257937648</v>
      </c>
      <c r="H46">
        <f t="shared" si="1"/>
        <v>52.898000000000003</v>
      </c>
      <c r="I46">
        <f t="shared" si="2"/>
        <v>52.582999999999998</v>
      </c>
    </row>
    <row r="47" spans="1:9" x14ac:dyDescent="0.2">
      <c r="A47">
        <v>12</v>
      </c>
      <c r="B47">
        <v>1</v>
      </c>
      <c r="C47">
        <v>9367</v>
      </c>
      <c r="D47">
        <v>496711</v>
      </c>
      <c r="E47">
        <v>52873</v>
      </c>
      <c r="F47">
        <v>52583</v>
      </c>
      <c r="G47" s="1">
        <f t="shared" si="0"/>
        <v>92.001628945636114</v>
      </c>
      <c r="H47">
        <f t="shared" si="1"/>
        <v>52.872999999999998</v>
      </c>
      <c r="I47">
        <f t="shared" si="2"/>
        <v>52.582999999999998</v>
      </c>
    </row>
    <row r="48" spans="1:9" x14ac:dyDescent="0.2">
      <c r="A48">
        <v>12</v>
      </c>
      <c r="B48">
        <v>2</v>
      </c>
      <c r="C48">
        <v>9568</v>
      </c>
      <c r="D48">
        <v>507267</v>
      </c>
      <c r="E48">
        <v>52872</v>
      </c>
      <c r="F48">
        <v>52585</v>
      </c>
      <c r="G48" s="1">
        <f t="shared" si="0"/>
        <v>91.831649209230306</v>
      </c>
      <c r="H48">
        <f t="shared" si="1"/>
        <v>52.872</v>
      </c>
      <c r="I48">
        <f t="shared" si="2"/>
        <v>52.585000000000001</v>
      </c>
    </row>
    <row r="49" spans="1:9" x14ac:dyDescent="0.2">
      <c r="A49">
        <v>12</v>
      </c>
      <c r="B49">
        <v>3</v>
      </c>
      <c r="C49">
        <v>9768</v>
      </c>
      <c r="D49">
        <v>517826</v>
      </c>
      <c r="E49">
        <v>52858</v>
      </c>
      <c r="F49">
        <v>52579</v>
      </c>
      <c r="G49" s="1">
        <f t="shared" si="0"/>
        <v>91.661621164828162</v>
      </c>
      <c r="H49">
        <f t="shared" si="1"/>
        <v>52.857999999999997</v>
      </c>
      <c r="I49">
        <f t="shared" si="2"/>
        <v>52.579000000000001</v>
      </c>
    </row>
    <row r="50" spans="1:9" x14ac:dyDescent="0.2">
      <c r="A50">
        <v>12</v>
      </c>
      <c r="B50">
        <v>4</v>
      </c>
      <c r="C50">
        <v>9969</v>
      </c>
      <c r="D50">
        <v>528372</v>
      </c>
      <c r="E50">
        <v>52865</v>
      </c>
      <c r="F50">
        <v>52540</v>
      </c>
      <c r="G50" s="1">
        <f t="shared" si="0"/>
        <v>91.491802455076794</v>
      </c>
      <c r="H50">
        <f t="shared" si="1"/>
        <v>52.865000000000002</v>
      </c>
      <c r="I50">
        <f t="shared" si="2"/>
        <v>52.54</v>
      </c>
    </row>
    <row r="51" spans="1:9" x14ac:dyDescent="0.2">
      <c r="A51">
        <v>12</v>
      </c>
      <c r="B51">
        <v>5</v>
      </c>
      <c r="C51">
        <v>10170</v>
      </c>
      <c r="D51">
        <v>538928</v>
      </c>
      <c r="E51">
        <v>52840</v>
      </c>
      <c r="F51">
        <v>52546</v>
      </c>
      <c r="G51" s="1">
        <f t="shared" si="0"/>
        <v>91.321822718670973</v>
      </c>
      <c r="H51">
        <f t="shared" si="1"/>
        <v>52.84</v>
      </c>
      <c r="I51">
        <f t="shared" si="2"/>
        <v>52.545999999999999</v>
      </c>
    </row>
    <row r="52" spans="1:9" x14ac:dyDescent="0.2">
      <c r="A52">
        <v>12</v>
      </c>
      <c r="B52">
        <v>6</v>
      </c>
      <c r="C52">
        <v>10371</v>
      </c>
      <c r="D52">
        <v>549478</v>
      </c>
      <c r="E52">
        <v>52835</v>
      </c>
      <c r="F52">
        <v>52535</v>
      </c>
      <c r="G52" s="1">
        <f t="shared" si="0"/>
        <v>91.151939598257826</v>
      </c>
      <c r="H52">
        <f t="shared" si="1"/>
        <v>52.835000000000001</v>
      </c>
      <c r="I52">
        <f t="shared" si="2"/>
        <v>52.534999999999997</v>
      </c>
    </row>
    <row r="53" spans="1:9" x14ac:dyDescent="0.2">
      <c r="A53">
        <v>12</v>
      </c>
      <c r="B53">
        <v>7</v>
      </c>
      <c r="C53">
        <v>10572</v>
      </c>
      <c r="D53">
        <v>560027</v>
      </c>
      <c r="E53">
        <v>52827</v>
      </c>
      <c r="F53">
        <v>52531</v>
      </c>
      <c r="G53" s="1">
        <f t="shared" si="0"/>
        <v>90.982072580510106</v>
      </c>
      <c r="H53">
        <f t="shared" si="1"/>
        <v>52.826999999999998</v>
      </c>
      <c r="I53">
        <f t="shared" si="2"/>
        <v>52.530999999999999</v>
      </c>
    </row>
    <row r="54" spans="1:9" x14ac:dyDescent="0.2">
      <c r="A54">
        <v>12</v>
      </c>
      <c r="B54">
        <v>8</v>
      </c>
      <c r="C54">
        <v>10772</v>
      </c>
      <c r="D54">
        <v>570568</v>
      </c>
      <c r="E54">
        <v>52833</v>
      </c>
      <c r="F54">
        <v>52515</v>
      </c>
      <c r="G54" s="1">
        <f t="shared" si="0"/>
        <v>90.812334384085929</v>
      </c>
      <c r="H54">
        <f t="shared" si="1"/>
        <v>52.832999999999998</v>
      </c>
      <c r="I54">
        <f t="shared" si="2"/>
        <v>52.515000000000001</v>
      </c>
    </row>
    <row r="55" spans="1:9" x14ac:dyDescent="0.2">
      <c r="A55">
        <v>12</v>
      </c>
      <c r="B55">
        <v>9</v>
      </c>
      <c r="C55">
        <v>10973</v>
      </c>
      <c r="D55">
        <v>581102</v>
      </c>
      <c r="E55">
        <v>52827</v>
      </c>
      <c r="F55">
        <v>52506</v>
      </c>
      <c r="G55" s="1">
        <f t="shared" si="0"/>
        <v>90.642708906319854</v>
      </c>
      <c r="H55">
        <f t="shared" si="1"/>
        <v>52.826999999999998</v>
      </c>
      <c r="I55">
        <f t="shared" si="2"/>
        <v>52.506</v>
      </c>
    </row>
    <row r="56" spans="1:9" x14ac:dyDescent="0.2">
      <c r="A56">
        <v>12</v>
      </c>
      <c r="B56">
        <v>10</v>
      </c>
      <c r="C56">
        <v>11174</v>
      </c>
      <c r="D56">
        <v>591637</v>
      </c>
      <c r="E56">
        <v>52821</v>
      </c>
      <c r="F56">
        <v>52497</v>
      </c>
      <c r="G56" s="1">
        <f t="shared" si="0"/>
        <v>90.473067325888323</v>
      </c>
      <c r="H56">
        <f t="shared" si="1"/>
        <v>52.820999999999998</v>
      </c>
      <c r="I56">
        <f t="shared" si="2"/>
        <v>52.497</v>
      </c>
    </row>
    <row r="57" spans="1:9" x14ac:dyDescent="0.2">
      <c r="A57">
        <v>12</v>
      </c>
      <c r="B57">
        <v>11</v>
      </c>
      <c r="C57">
        <v>11358</v>
      </c>
      <c r="D57">
        <v>601341</v>
      </c>
      <c r="E57">
        <v>52802</v>
      </c>
      <c r="F57">
        <v>52521</v>
      </c>
      <c r="G57" s="1">
        <f t="shared" si="0"/>
        <v>90.316807060439103</v>
      </c>
      <c r="H57">
        <f t="shared" si="1"/>
        <v>52.802</v>
      </c>
      <c r="I57">
        <f t="shared" si="2"/>
        <v>52.521000000000001</v>
      </c>
    </row>
    <row r="58" spans="1:9" x14ac:dyDescent="0.2">
      <c r="A58">
        <v>12</v>
      </c>
      <c r="B58">
        <v>12</v>
      </c>
      <c r="C58">
        <v>11560</v>
      </c>
      <c r="D58">
        <v>611899</v>
      </c>
      <c r="E58">
        <v>52810</v>
      </c>
      <c r="F58">
        <v>52520</v>
      </c>
      <c r="G58" s="1">
        <f t="shared" si="0"/>
        <v>90.1467951187024</v>
      </c>
      <c r="H58">
        <f t="shared" si="1"/>
        <v>52.81</v>
      </c>
      <c r="I58">
        <f t="shared" si="2"/>
        <v>52.52</v>
      </c>
    </row>
    <row r="59" spans="1:9" x14ac:dyDescent="0.2">
      <c r="A59">
        <v>12</v>
      </c>
      <c r="B59">
        <v>13</v>
      </c>
      <c r="C59">
        <v>11760</v>
      </c>
      <c r="D59">
        <v>622444</v>
      </c>
      <c r="E59">
        <v>52808</v>
      </c>
      <c r="F59">
        <v>52500</v>
      </c>
      <c r="G59" s="1">
        <f t="shared" si="0"/>
        <v>89.976992511616459</v>
      </c>
      <c r="H59">
        <f t="shared" si="1"/>
        <v>52.808</v>
      </c>
      <c r="I59">
        <f t="shared" si="2"/>
        <v>52.5</v>
      </c>
    </row>
    <row r="60" spans="1:9" x14ac:dyDescent="0.2">
      <c r="A60">
        <v>12</v>
      </c>
      <c r="B60">
        <v>14</v>
      </c>
      <c r="C60">
        <v>11961</v>
      </c>
      <c r="D60">
        <v>632991</v>
      </c>
      <c r="E60">
        <v>52819</v>
      </c>
      <c r="F60">
        <v>52496</v>
      </c>
      <c r="G60" s="1">
        <f t="shared" si="0"/>
        <v>89.807157699199635</v>
      </c>
      <c r="H60">
        <f t="shared" si="1"/>
        <v>52.819000000000003</v>
      </c>
      <c r="I60">
        <f t="shared" si="2"/>
        <v>52.496000000000002</v>
      </c>
    </row>
    <row r="61" spans="1:9" x14ac:dyDescent="0.2">
      <c r="A61">
        <v>12</v>
      </c>
      <c r="B61">
        <v>15</v>
      </c>
      <c r="C61">
        <v>12162</v>
      </c>
      <c r="D61">
        <v>643528</v>
      </c>
      <c r="E61">
        <v>52789</v>
      </c>
      <c r="F61">
        <v>52498</v>
      </c>
      <c r="G61" s="1">
        <f t="shared" si="0"/>
        <v>89.637483913437222</v>
      </c>
      <c r="H61">
        <f t="shared" si="1"/>
        <v>52.789000000000001</v>
      </c>
      <c r="I61">
        <f t="shared" si="2"/>
        <v>52.497999999999998</v>
      </c>
    </row>
    <row r="62" spans="1:9" x14ac:dyDescent="0.2">
      <c r="A62">
        <v>12</v>
      </c>
      <c r="B62">
        <v>16</v>
      </c>
      <c r="C62">
        <v>12363</v>
      </c>
      <c r="D62">
        <v>654056</v>
      </c>
      <c r="E62">
        <v>52821</v>
      </c>
      <c r="F62">
        <v>52475</v>
      </c>
      <c r="G62" s="1">
        <f t="shared" si="0"/>
        <v>89.467955051663793</v>
      </c>
      <c r="H62">
        <f t="shared" si="1"/>
        <v>52.820999999999998</v>
      </c>
      <c r="I62">
        <f t="shared" si="2"/>
        <v>52.475000000000001</v>
      </c>
    </row>
    <row r="63" spans="1:9" x14ac:dyDescent="0.2">
      <c r="A63">
        <v>12</v>
      </c>
      <c r="B63">
        <v>17</v>
      </c>
      <c r="C63">
        <v>12563</v>
      </c>
      <c r="D63">
        <v>664581</v>
      </c>
      <c r="E63">
        <v>52808</v>
      </c>
      <c r="F63">
        <v>52480</v>
      </c>
      <c r="G63" s="1">
        <f t="shared" si="0"/>
        <v>89.298474497886687</v>
      </c>
      <c r="H63">
        <f t="shared" si="1"/>
        <v>52.808</v>
      </c>
      <c r="I63">
        <f t="shared" si="2"/>
        <v>52.48</v>
      </c>
    </row>
    <row r="64" spans="1:9" x14ac:dyDescent="0.2">
      <c r="A64">
        <v>12</v>
      </c>
      <c r="B64">
        <v>18</v>
      </c>
      <c r="C64">
        <v>12764</v>
      </c>
      <c r="D64">
        <v>675103</v>
      </c>
      <c r="E64">
        <v>52837</v>
      </c>
      <c r="F64">
        <v>52478</v>
      </c>
      <c r="G64" s="1">
        <f t="shared" si="0"/>
        <v>89.129042252105904</v>
      </c>
      <c r="H64">
        <f t="shared" si="1"/>
        <v>52.837000000000003</v>
      </c>
      <c r="I64">
        <f t="shared" si="2"/>
        <v>52.478000000000002</v>
      </c>
    </row>
    <row r="65" spans="1:9" x14ac:dyDescent="0.2">
      <c r="A65">
        <v>12</v>
      </c>
      <c r="B65">
        <v>19</v>
      </c>
      <c r="C65">
        <v>12964</v>
      </c>
      <c r="D65">
        <v>685626</v>
      </c>
      <c r="E65">
        <v>52810</v>
      </c>
      <c r="F65">
        <v>52478</v>
      </c>
      <c r="G65" s="1">
        <f t="shared" si="0"/>
        <v>88.95959390365968</v>
      </c>
      <c r="H65">
        <f t="shared" si="1"/>
        <v>52.81</v>
      </c>
      <c r="I65">
        <f t="shared" si="2"/>
        <v>52.478000000000002</v>
      </c>
    </row>
    <row r="66" spans="1:9" x14ac:dyDescent="0.2">
      <c r="A66">
        <v>12</v>
      </c>
      <c r="B66">
        <v>20</v>
      </c>
      <c r="C66">
        <v>13165</v>
      </c>
      <c r="D66">
        <v>696151</v>
      </c>
      <c r="E66">
        <v>52820</v>
      </c>
      <c r="F66">
        <v>52478</v>
      </c>
      <c r="G66" s="1">
        <f t="shared" si="0"/>
        <v>88.790113349882589</v>
      </c>
      <c r="H66">
        <f t="shared" si="1"/>
        <v>52.82</v>
      </c>
      <c r="I66">
        <f t="shared" si="2"/>
        <v>52.478000000000002</v>
      </c>
    </row>
    <row r="67" spans="1:9" x14ac:dyDescent="0.2">
      <c r="A67">
        <v>12</v>
      </c>
      <c r="B67">
        <v>21</v>
      </c>
      <c r="C67">
        <v>13365</v>
      </c>
      <c r="D67">
        <v>706673</v>
      </c>
      <c r="E67">
        <v>52802</v>
      </c>
      <c r="F67">
        <v>52472</v>
      </c>
      <c r="G67" s="1">
        <f t="shared" ref="G67:G130" si="3">($D$596-$D67)/$D$596*100</f>
        <v>88.620681104101791</v>
      </c>
      <c r="H67">
        <f t="shared" ref="H67:H130" si="4">E67/1000</f>
        <v>52.802</v>
      </c>
      <c r="I67">
        <f t="shared" ref="I67:I130" si="5">F67/1000</f>
        <v>52.472000000000001</v>
      </c>
    </row>
    <row r="68" spans="1:9" x14ac:dyDescent="0.2">
      <c r="A68">
        <v>12</v>
      </c>
      <c r="B68">
        <v>22</v>
      </c>
      <c r="C68">
        <v>13566</v>
      </c>
      <c r="D68">
        <v>717220</v>
      </c>
      <c r="E68">
        <v>52821</v>
      </c>
      <c r="F68">
        <v>52488</v>
      </c>
      <c r="G68" s="1">
        <f t="shared" si="3"/>
        <v>88.450846291684968</v>
      </c>
      <c r="H68">
        <f t="shared" si="4"/>
        <v>52.820999999999998</v>
      </c>
      <c r="I68">
        <f t="shared" si="5"/>
        <v>52.488</v>
      </c>
    </row>
    <row r="69" spans="1:9" x14ac:dyDescent="0.2">
      <c r="A69">
        <v>12</v>
      </c>
      <c r="B69">
        <v>23</v>
      </c>
      <c r="C69">
        <v>13767</v>
      </c>
      <c r="D69">
        <v>727766</v>
      </c>
      <c r="E69">
        <v>52783</v>
      </c>
      <c r="F69">
        <v>52472</v>
      </c>
      <c r="G69" s="1">
        <f t="shared" si="3"/>
        <v>88.281027581933586</v>
      </c>
      <c r="H69">
        <f t="shared" si="4"/>
        <v>52.783000000000001</v>
      </c>
      <c r="I69">
        <f t="shared" si="5"/>
        <v>52.472000000000001</v>
      </c>
    </row>
    <row r="70" spans="1:9" x14ac:dyDescent="0.2">
      <c r="A70">
        <v>12</v>
      </c>
      <c r="B70">
        <v>24</v>
      </c>
      <c r="C70">
        <v>13968</v>
      </c>
      <c r="D70">
        <v>738310</v>
      </c>
      <c r="E70">
        <v>52814</v>
      </c>
      <c r="F70">
        <v>52478</v>
      </c>
      <c r="G70" s="1">
        <f t="shared" si="3"/>
        <v>88.111241077513085</v>
      </c>
      <c r="H70">
        <f t="shared" si="4"/>
        <v>52.814</v>
      </c>
      <c r="I70">
        <f t="shared" si="5"/>
        <v>52.478000000000002</v>
      </c>
    </row>
    <row r="71" spans="1:9" x14ac:dyDescent="0.2">
      <c r="A71">
        <v>12</v>
      </c>
      <c r="B71">
        <v>25</v>
      </c>
      <c r="C71">
        <v>14266</v>
      </c>
      <c r="D71">
        <v>753941</v>
      </c>
      <c r="E71">
        <v>52822</v>
      </c>
      <c r="F71">
        <v>52482</v>
      </c>
      <c r="G71" s="1">
        <f t="shared" si="3"/>
        <v>87.859540313989086</v>
      </c>
      <c r="H71">
        <f t="shared" si="4"/>
        <v>52.822000000000003</v>
      </c>
      <c r="I71">
        <f t="shared" si="5"/>
        <v>52.481999999999999</v>
      </c>
    </row>
    <row r="72" spans="1:9" x14ac:dyDescent="0.2">
      <c r="A72">
        <v>12</v>
      </c>
      <c r="B72">
        <v>26</v>
      </c>
      <c r="C72">
        <v>14467</v>
      </c>
      <c r="D72">
        <v>764475</v>
      </c>
      <c r="E72">
        <v>52808</v>
      </c>
      <c r="F72">
        <v>52477</v>
      </c>
      <c r="G72" s="1">
        <f t="shared" si="3"/>
        <v>87.689914836223011</v>
      </c>
      <c r="H72">
        <f t="shared" si="4"/>
        <v>52.808</v>
      </c>
      <c r="I72">
        <f t="shared" si="5"/>
        <v>52.476999999999997</v>
      </c>
    </row>
    <row r="73" spans="1:9" x14ac:dyDescent="0.2">
      <c r="A73">
        <v>12</v>
      </c>
      <c r="B73">
        <v>27</v>
      </c>
      <c r="C73">
        <v>14667</v>
      </c>
      <c r="D73">
        <v>775006</v>
      </c>
      <c r="E73">
        <v>52814</v>
      </c>
      <c r="F73">
        <v>52455</v>
      </c>
      <c r="G73" s="1">
        <f t="shared" si="3"/>
        <v>87.520337666453258</v>
      </c>
      <c r="H73">
        <f t="shared" si="4"/>
        <v>52.814</v>
      </c>
      <c r="I73">
        <f t="shared" si="5"/>
        <v>52.454999999999998</v>
      </c>
    </row>
    <row r="74" spans="1:9" x14ac:dyDescent="0.2">
      <c r="A74">
        <v>12</v>
      </c>
      <c r="B74">
        <v>28</v>
      </c>
      <c r="C74">
        <v>14868</v>
      </c>
      <c r="D74">
        <v>785531</v>
      </c>
      <c r="E74">
        <v>52789</v>
      </c>
      <c r="F74">
        <v>52462</v>
      </c>
      <c r="G74" s="1">
        <f t="shared" si="3"/>
        <v>87.350857112676152</v>
      </c>
      <c r="H74">
        <f t="shared" si="4"/>
        <v>52.789000000000001</v>
      </c>
      <c r="I74">
        <f t="shared" si="5"/>
        <v>52.462000000000003</v>
      </c>
    </row>
    <row r="75" spans="1:9" x14ac:dyDescent="0.2">
      <c r="A75">
        <v>12</v>
      </c>
      <c r="B75">
        <v>29</v>
      </c>
      <c r="C75">
        <v>15069</v>
      </c>
      <c r="D75">
        <v>796057</v>
      </c>
      <c r="E75">
        <v>52802</v>
      </c>
      <c r="F75">
        <v>52462</v>
      </c>
      <c r="G75" s="1">
        <f t="shared" si="3"/>
        <v>87.181360456233605</v>
      </c>
      <c r="H75">
        <f t="shared" si="4"/>
        <v>52.802</v>
      </c>
      <c r="I75">
        <f t="shared" si="5"/>
        <v>52.462000000000003</v>
      </c>
    </row>
    <row r="76" spans="1:9" x14ac:dyDescent="0.2">
      <c r="A76">
        <v>12</v>
      </c>
      <c r="B76">
        <v>30</v>
      </c>
      <c r="C76">
        <v>15269</v>
      </c>
      <c r="D76">
        <v>806581</v>
      </c>
      <c r="E76">
        <v>52809</v>
      </c>
      <c r="F76">
        <v>52475</v>
      </c>
      <c r="G76" s="1">
        <f t="shared" si="3"/>
        <v>87.01189600512194</v>
      </c>
      <c r="H76">
        <f t="shared" si="4"/>
        <v>52.808999999999997</v>
      </c>
      <c r="I76">
        <f t="shared" si="5"/>
        <v>52.475000000000001</v>
      </c>
    </row>
    <row r="77" spans="1:9" x14ac:dyDescent="0.2">
      <c r="A77">
        <v>12</v>
      </c>
      <c r="B77">
        <v>31</v>
      </c>
      <c r="C77">
        <v>15470</v>
      </c>
      <c r="D77">
        <v>817099</v>
      </c>
      <c r="E77">
        <v>52802</v>
      </c>
      <c r="F77">
        <v>52457</v>
      </c>
      <c r="G77" s="1">
        <f t="shared" si="3"/>
        <v>86.842528170002922</v>
      </c>
      <c r="H77">
        <f t="shared" si="4"/>
        <v>52.802</v>
      </c>
      <c r="I77">
        <f t="shared" si="5"/>
        <v>52.457000000000001</v>
      </c>
    </row>
    <row r="78" spans="1:9" x14ac:dyDescent="0.2">
      <c r="A78">
        <v>12</v>
      </c>
      <c r="B78">
        <v>32</v>
      </c>
      <c r="C78">
        <v>15670</v>
      </c>
      <c r="D78">
        <v>827623</v>
      </c>
      <c r="E78">
        <v>52833</v>
      </c>
      <c r="F78">
        <v>52455</v>
      </c>
      <c r="G78" s="1">
        <f t="shared" si="3"/>
        <v>86.673063718891257</v>
      </c>
      <c r="H78">
        <f t="shared" si="4"/>
        <v>52.832999999999998</v>
      </c>
      <c r="I78">
        <f t="shared" si="5"/>
        <v>52.454999999999998</v>
      </c>
    </row>
    <row r="79" spans="1:9" x14ac:dyDescent="0.2">
      <c r="A79">
        <v>12</v>
      </c>
      <c r="B79">
        <v>33</v>
      </c>
      <c r="C79">
        <v>15871</v>
      </c>
      <c r="D79">
        <v>838136</v>
      </c>
      <c r="E79">
        <v>52802</v>
      </c>
      <c r="F79">
        <v>52458</v>
      </c>
      <c r="G79" s="1">
        <f t="shared" si="3"/>
        <v>86.503776397099458</v>
      </c>
      <c r="H79">
        <f t="shared" si="4"/>
        <v>52.802</v>
      </c>
      <c r="I79">
        <f t="shared" si="5"/>
        <v>52.457999999999998</v>
      </c>
    </row>
    <row r="80" spans="1:9" x14ac:dyDescent="0.2">
      <c r="A80">
        <v>12</v>
      </c>
      <c r="B80">
        <v>34</v>
      </c>
      <c r="C80">
        <v>16071</v>
      </c>
      <c r="D80">
        <v>848654</v>
      </c>
      <c r="E80">
        <v>52834</v>
      </c>
      <c r="F80">
        <v>52463</v>
      </c>
      <c r="G80" s="1">
        <f t="shared" si="3"/>
        <v>86.334408561980453</v>
      </c>
      <c r="H80">
        <f t="shared" si="4"/>
        <v>52.834000000000003</v>
      </c>
      <c r="I80">
        <f t="shared" si="5"/>
        <v>52.463000000000001</v>
      </c>
    </row>
    <row r="81" spans="1:9" x14ac:dyDescent="0.2">
      <c r="A81">
        <v>12</v>
      </c>
      <c r="B81">
        <v>35</v>
      </c>
      <c r="C81">
        <v>16271</v>
      </c>
      <c r="D81">
        <v>859157</v>
      </c>
      <c r="E81">
        <v>52805</v>
      </c>
      <c r="F81">
        <v>52466</v>
      </c>
      <c r="G81" s="1">
        <f t="shared" si="3"/>
        <v>86.165282266843064</v>
      </c>
      <c r="H81">
        <f t="shared" si="4"/>
        <v>52.805</v>
      </c>
      <c r="I81">
        <f t="shared" si="5"/>
        <v>52.466000000000001</v>
      </c>
    </row>
    <row r="82" spans="1:9" x14ac:dyDescent="0.2">
      <c r="A82">
        <v>12</v>
      </c>
      <c r="B82">
        <v>36</v>
      </c>
      <c r="C82">
        <v>16472</v>
      </c>
      <c r="D82">
        <v>869679</v>
      </c>
      <c r="E82">
        <v>52815</v>
      </c>
      <c r="F82">
        <v>52477</v>
      </c>
      <c r="G82" s="1">
        <f t="shared" si="3"/>
        <v>85.995850021062282</v>
      </c>
      <c r="H82">
        <f t="shared" si="4"/>
        <v>52.814999999999998</v>
      </c>
      <c r="I82">
        <f t="shared" si="5"/>
        <v>52.476999999999997</v>
      </c>
    </row>
    <row r="83" spans="1:9" x14ac:dyDescent="0.2">
      <c r="A83">
        <v>12</v>
      </c>
      <c r="B83">
        <v>37</v>
      </c>
      <c r="C83">
        <v>16668</v>
      </c>
      <c r="D83">
        <v>879987</v>
      </c>
      <c r="E83">
        <v>52832</v>
      </c>
      <c r="F83">
        <v>52477</v>
      </c>
      <c r="G83" s="1">
        <f t="shared" si="3"/>
        <v>85.829863745686097</v>
      </c>
      <c r="H83">
        <f t="shared" si="4"/>
        <v>52.832000000000001</v>
      </c>
      <c r="I83">
        <f t="shared" si="5"/>
        <v>52.476999999999997</v>
      </c>
    </row>
    <row r="84" spans="1:9" x14ac:dyDescent="0.2">
      <c r="A84">
        <v>12</v>
      </c>
      <c r="B84">
        <v>38</v>
      </c>
      <c r="C84">
        <v>16869</v>
      </c>
      <c r="D84">
        <v>890502</v>
      </c>
      <c r="E84">
        <v>52578</v>
      </c>
      <c r="F84">
        <v>52464</v>
      </c>
      <c r="G84" s="1">
        <f t="shared" si="3"/>
        <v>85.660544218563402</v>
      </c>
      <c r="H84">
        <f t="shared" si="4"/>
        <v>52.578000000000003</v>
      </c>
      <c r="I84">
        <f t="shared" si="5"/>
        <v>52.463999999999999</v>
      </c>
    </row>
    <row r="85" spans="1:9" x14ac:dyDescent="0.2">
      <c r="A85">
        <v>12</v>
      </c>
      <c r="B85">
        <v>39</v>
      </c>
      <c r="C85">
        <v>17069</v>
      </c>
      <c r="D85">
        <v>901025</v>
      </c>
      <c r="E85">
        <v>52778</v>
      </c>
      <c r="F85">
        <v>52465</v>
      </c>
      <c r="G85" s="1">
        <f t="shared" si="3"/>
        <v>85.491095870117178</v>
      </c>
      <c r="H85">
        <f t="shared" si="4"/>
        <v>52.777999999999999</v>
      </c>
      <c r="I85">
        <f t="shared" si="5"/>
        <v>52.465000000000003</v>
      </c>
    </row>
    <row r="86" spans="1:9" x14ac:dyDescent="0.2">
      <c r="A86">
        <v>12</v>
      </c>
      <c r="B86">
        <v>40</v>
      </c>
      <c r="C86">
        <v>17270</v>
      </c>
      <c r="D86">
        <v>911548</v>
      </c>
      <c r="E86">
        <v>52803</v>
      </c>
      <c r="F86">
        <v>52481</v>
      </c>
      <c r="G86" s="1">
        <f t="shared" si="3"/>
        <v>85.321647521670968</v>
      </c>
      <c r="H86">
        <f t="shared" si="4"/>
        <v>52.802999999999997</v>
      </c>
      <c r="I86">
        <f t="shared" si="5"/>
        <v>52.481000000000002</v>
      </c>
    </row>
    <row r="87" spans="1:9" x14ac:dyDescent="0.2">
      <c r="A87">
        <v>12</v>
      </c>
      <c r="B87">
        <v>41</v>
      </c>
      <c r="C87">
        <v>17466</v>
      </c>
      <c r="D87">
        <v>921865</v>
      </c>
      <c r="E87">
        <v>52809</v>
      </c>
      <c r="F87">
        <v>52483</v>
      </c>
      <c r="G87" s="1">
        <f t="shared" si="3"/>
        <v>85.1555163223058</v>
      </c>
      <c r="H87">
        <f t="shared" si="4"/>
        <v>52.808999999999997</v>
      </c>
      <c r="I87">
        <f t="shared" si="5"/>
        <v>52.482999999999997</v>
      </c>
    </row>
    <row r="88" spans="1:9" x14ac:dyDescent="0.2">
      <c r="A88">
        <v>12</v>
      </c>
      <c r="B88">
        <v>42</v>
      </c>
      <c r="C88">
        <v>17667</v>
      </c>
      <c r="D88">
        <v>932387</v>
      </c>
      <c r="E88">
        <v>52804</v>
      </c>
      <c r="F88">
        <v>52481</v>
      </c>
      <c r="G88" s="1">
        <f t="shared" si="3"/>
        <v>84.986084076525017</v>
      </c>
      <c r="H88">
        <f t="shared" si="4"/>
        <v>52.804000000000002</v>
      </c>
      <c r="I88">
        <f t="shared" si="5"/>
        <v>52.481000000000002</v>
      </c>
    </row>
    <row r="89" spans="1:9" x14ac:dyDescent="0.2">
      <c r="A89">
        <v>12</v>
      </c>
      <c r="B89">
        <v>43</v>
      </c>
      <c r="C89">
        <v>17867</v>
      </c>
      <c r="D89">
        <v>942911</v>
      </c>
      <c r="E89">
        <v>52832</v>
      </c>
      <c r="F89">
        <v>52481</v>
      </c>
      <c r="G89" s="1">
        <f t="shared" si="3"/>
        <v>84.816619625413352</v>
      </c>
      <c r="H89">
        <f t="shared" si="4"/>
        <v>52.832000000000001</v>
      </c>
      <c r="I89">
        <f t="shared" si="5"/>
        <v>52.481000000000002</v>
      </c>
    </row>
    <row r="90" spans="1:9" x14ac:dyDescent="0.2">
      <c r="A90">
        <v>12</v>
      </c>
      <c r="B90">
        <v>44</v>
      </c>
      <c r="C90">
        <v>18068</v>
      </c>
      <c r="D90">
        <v>953433</v>
      </c>
      <c r="E90">
        <v>52817</v>
      </c>
      <c r="F90">
        <v>52474</v>
      </c>
      <c r="G90" s="1">
        <f t="shared" si="3"/>
        <v>84.64718737963257</v>
      </c>
      <c r="H90">
        <f t="shared" si="4"/>
        <v>52.817</v>
      </c>
      <c r="I90">
        <f t="shared" si="5"/>
        <v>52.473999999999997</v>
      </c>
    </row>
    <row r="91" spans="1:9" x14ac:dyDescent="0.2">
      <c r="A91">
        <v>12</v>
      </c>
      <c r="B91">
        <v>45</v>
      </c>
      <c r="C91">
        <v>18268</v>
      </c>
      <c r="D91">
        <v>963956</v>
      </c>
      <c r="E91">
        <v>52829</v>
      </c>
      <c r="F91">
        <v>52489</v>
      </c>
      <c r="G91" s="1">
        <f t="shared" si="3"/>
        <v>84.477739031186346</v>
      </c>
      <c r="H91">
        <f t="shared" si="4"/>
        <v>52.829000000000001</v>
      </c>
      <c r="I91">
        <f t="shared" si="5"/>
        <v>52.488999999999997</v>
      </c>
    </row>
    <row r="92" spans="1:9" x14ac:dyDescent="0.2">
      <c r="A92">
        <v>12</v>
      </c>
      <c r="B92">
        <v>46</v>
      </c>
      <c r="C92">
        <v>18469</v>
      </c>
      <c r="D92">
        <v>974477</v>
      </c>
      <c r="E92">
        <v>52798</v>
      </c>
      <c r="F92">
        <v>52477</v>
      </c>
      <c r="G92" s="1">
        <f t="shared" si="3"/>
        <v>84.308322888071018</v>
      </c>
      <c r="H92">
        <f t="shared" si="4"/>
        <v>52.798000000000002</v>
      </c>
      <c r="I92">
        <f t="shared" si="5"/>
        <v>52.476999999999997</v>
      </c>
    </row>
    <row r="93" spans="1:9" x14ac:dyDescent="0.2">
      <c r="A93">
        <v>12</v>
      </c>
      <c r="B93">
        <v>47</v>
      </c>
      <c r="C93">
        <v>18669</v>
      </c>
      <c r="D93">
        <v>984991</v>
      </c>
      <c r="E93">
        <v>52804</v>
      </c>
      <c r="F93">
        <v>52474</v>
      </c>
      <c r="G93" s="1">
        <f t="shared" si="3"/>
        <v>84.139019463613778</v>
      </c>
      <c r="H93">
        <f t="shared" si="4"/>
        <v>52.804000000000002</v>
      </c>
      <c r="I93">
        <f t="shared" si="5"/>
        <v>52.473999999999997</v>
      </c>
    </row>
    <row r="94" spans="1:9" x14ac:dyDescent="0.2">
      <c r="A94">
        <v>12</v>
      </c>
      <c r="B94">
        <v>48</v>
      </c>
      <c r="C94">
        <v>18870</v>
      </c>
      <c r="D94">
        <v>995515</v>
      </c>
      <c r="E94">
        <v>52729</v>
      </c>
      <c r="F94">
        <v>52485</v>
      </c>
      <c r="G94" s="1">
        <f t="shared" si="3"/>
        <v>83.969555012502113</v>
      </c>
      <c r="H94">
        <f t="shared" si="4"/>
        <v>52.728999999999999</v>
      </c>
      <c r="I94">
        <f t="shared" si="5"/>
        <v>52.484999999999999</v>
      </c>
    </row>
    <row r="95" spans="1:9" x14ac:dyDescent="0.2">
      <c r="A95">
        <v>12</v>
      </c>
      <c r="B95">
        <v>49</v>
      </c>
      <c r="C95">
        <v>19070</v>
      </c>
      <c r="D95">
        <v>1006032</v>
      </c>
      <c r="E95">
        <v>52817</v>
      </c>
      <c r="F95">
        <v>52490</v>
      </c>
      <c r="G95" s="1">
        <f t="shared" si="3"/>
        <v>83.800203280048535</v>
      </c>
      <c r="H95">
        <f t="shared" si="4"/>
        <v>52.817</v>
      </c>
      <c r="I95">
        <f t="shared" si="5"/>
        <v>52.49</v>
      </c>
    </row>
    <row r="96" spans="1:9" x14ac:dyDescent="0.2">
      <c r="A96">
        <v>12</v>
      </c>
      <c r="B96">
        <v>50</v>
      </c>
      <c r="C96">
        <v>19271</v>
      </c>
      <c r="D96">
        <v>1016550</v>
      </c>
      <c r="E96">
        <v>52792</v>
      </c>
      <c r="F96">
        <v>52484</v>
      </c>
      <c r="G96" s="1">
        <f t="shared" si="3"/>
        <v>83.630835444929531</v>
      </c>
      <c r="H96">
        <f t="shared" si="4"/>
        <v>52.792000000000002</v>
      </c>
      <c r="I96">
        <f t="shared" si="5"/>
        <v>52.484000000000002</v>
      </c>
    </row>
    <row r="97" spans="1:9" x14ac:dyDescent="0.2">
      <c r="A97">
        <v>12</v>
      </c>
      <c r="B97">
        <v>51</v>
      </c>
      <c r="C97">
        <v>19471</v>
      </c>
      <c r="D97">
        <v>1027069</v>
      </c>
      <c r="E97">
        <v>52804</v>
      </c>
      <c r="F97">
        <v>52491</v>
      </c>
      <c r="G97" s="1">
        <f t="shared" si="3"/>
        <v>83.461451507145085</v>
      </c>
      <c r="H97">
        <f t="shared" si="4"/>
        <v>52.804000000000002</v>
      </c>
      <c r="I97">
        <f t="shared" si="5"/>
        <v>52.491</v>
      </c>
    </row>
    <row r="98" spans="1:9" x14ac:dyDescent="0.2">
      <c r="A98">
        <v>12</v>
      </c>
      <c r="B98">
        <v>52</v>
      </c>
      <c r="C98">
        <v>19671</v>
      </c>
      <c r="D98">
        <v>1037590</v>
      </c>
      <c r="E98">
        <v>52792</v>
      </c>
      <c r="F98">
        <v>52489</v>
      </c>
      <c r="G98" s="1">
        <f t="shared" si="3"/>
        <v>83.292035364029744</v>
      </c>
      <c r="H98">
        <f t="shared" si="4"/>
        <v>52.792000000000002</v>
      </c>
      <c r="I98">
        <f t="shared" si="5"/>
        <v>52.488999999999997</v>
      </c>
    </row>
    <row r="99" spans="1:9" x14ac:dyDescent="0.2">
      <c r="A99">
        <v>12</v>
      </c>
      <c r="B99">
        <v>53</v>
      </c>
      <c r="C99">
        <v>19872</v>
      </c>
      <c r="D99">
        <v>1048105</v>
      </c>
      <c r="E99">
        <v>52830</v>
      </c>
      <c r="F99">
        <v>52463</v>
      </c>
      <c r="G99" s="1">
        <f t="shared" si="3"/>
        <v>83.122715836907048</v>
      </c>
      <c r="H99">
        <f t="shared" si="4"/>
        <v>52.83</v>
      </c>
      <c r="I99">
        <f t="shared" si="5"/>
        <v>52.463000000000001</v>
      </c>
    </row>
    <row r="100" spans="1:9" x14ac:dyDescent="0.2">
      <c r="A100">
        <v>12</v>
      </c>
      <c r="B100">
        <v>54</v>
      </c>
      <c r="C100">
        <v>20072</v>
      </c>
      <c r="D100">
        <v>1058622</v>
      </c>
      <c r="E100">
        <v>52804</v>
      </c>
      <c r="F100">
        <v>52487</v>
      </c>
      <c r="G100" s="1">
        <f t="shared" si="3"/>
        <v>82.953364104453485</v>
      </c>
      <c r="H100">
        <f t="shared" si="4"/>
        <v>52.804000000000002</v>
      </c>
      <c r="I100">
        <f t="shared" si="5"/>
        <v>52.487000000000002</v>
      </c>
    </row>
    <row r="101" spans="1:9" x14ac:dyDescent="0.2">
      <c r="A101">
        <v>12</v>
      </c>
      <c r="B101">
        <v>55</v>
      </c>
      <c r="C101">
        <v>20273</v>
      </c>
      <c r="D101">
        <v>1069143</v>
      </c>
      <c r="E101">
        <v>52823</v>
      </c>
      <c r="F101">
        <v>52488</v>
      </c>
      <c r="G101" s="1">
        <f t="shared" si="3"/>
        <v>82.783947961338143</v>
      </c>
      <c r="H101">
        <f t="shared" si="4"/>
        <v>52.823</v>
      </c>
      <c r="I101">
        <f t="shared" si="5"/>
        <v>52.488</v>
      </c>
    </row>
    <row r="102" spans="1:9" x14ac:dyDescent="0.2">
      <c r="A102">
        <v>12</v>
      </c>
      <c r="B102">
        <v>56</v>
      </c>
      <c r="C102">
        <v>20473</v>
      </c>
      <c r="D102">
        <v>1079660</v>
      </c>
      <c r="E102">
        <v>52805</v>
      </c>
      <c r="F102">
        <v>52486</v>
      </c>
      <c r="G102" s="1">
        <f t="shared" si="3"/>
        <v>82.614596228884579</v>
      </c>
      <c r="H102">
        <f t="shared" si="4"/>
        <v>52.805</v>
      </c>
      <c r="I102">
        <f t="shared" si="5"/>
        <v>52.485999999999997</v>
      </c>
    </row>
    <row r="103" spans="1:9" x14ac:dyDescent="0.2">
      <c r="A103">
        <v>12</v>
      </c>
      <c r="B103">
        <v>57</v>
      </c>
      <c r="C103">
        <v>20673</v>
      </c>
      <c r="D103">
        <v>1090176</v>
      </c>
      <c r="E103">
        <v>52804</v>
      </c>
      <c r="F103">
        <v>52479</v>
      </c>
      <c r="G103" s="1">
        <f t="shared" si="3"/>
        <v>82.445260599096443</v>
      </c>
      <c r="H103">
        <f t="shared" si="4"/>
        <v>52.804000000000002</v>
      </c>
      <c r="I103">
        <f t="shared" si="5"/>
        <v>52.478999999999999</v>
      </c>
    </row>
    <row r="104" spans="1:9" x14ac:dyDescent="0.2">
      <c r="A104">
        <v>12</v>
      </c>
      <c r="B104">
        <v>58</v>
      </c>
      <c r="C104">
        <v>20874</v>
      </c>
      <c r="D104">
        <v>1100685</v>
      </c>
      <c r="E104">
        <v>52679</v>
      </c>
      <c r="F104">
        <v>52463</v>
      </c>
      <c r="G104" s="1">
        <f t="shared" si="3"/>
        <v>82.276037687966422</v>
      </c>
      <c r="H104">
        <f t="shared" si="4"/>
        <v>52.679000000000002</v>
      </c>
      <c r="I104">
        <f t="shared" si="5"/>
        <v>52.463000000000001</v>
      </c>
    </row>
    <row r="105" spans="1:9" x14ac:dyDescent="0.2">
      <c r="A105">
        <v>12</v>
      </c>
      <c r="B105">
        <v>59</v>
      </c>
      <c r="C105">
        <v>21074</v>
      </c>
      <c r="D105">
        <v>1111204</v>
      </c>
      <c r="E105">
        <v>52817</v>
      </c>
      <c r="F105">
        <v>52488</v>
      </c>
      <c r="G105" s="1">
        <f t="shared" si="3"/>
        <v>82.106653750181962</v>
      </c>
      <c r="H105">
        <f t="shared" si="4"/>
        <v>52.817</v>
      </c>
      <c r="I105">
        <f t="shared" si="5"/>
        <v>52.488</v>
      </c>
    </row>
    <row r="106" spans="1:9" x14ac:dyDescent="0.2">
      <c r="A106">
        <v>13</v>
      </c>
      <c r="B106">
        <v>0</v>
      </c>
      <c r="C106">
        <v>21274</v>
      </c>
      <c r="D106">
        <v>1121714</v>
      </c>
      <c r="E106">
        <v>52786</v>
      </c>
      <c r="F106">
        <v>52466</v>
      </c>
      <c r="G106" s="1">
        <f t="shared" si="3"/>
        <v>81.937414736386486</v>
      </c>
      <c r="H106">
        <f t="shared" si="4"/>
        <v>52.786000000000001</v>
      </c>
      <c r="I106">
        <f t="shared" si="5"/>
        <v>52.466000000000001</v>
      </c>
    </row>
    <row r="107" spans="1:9" x14ac:dyDescent="0.2">
      <c r="A107">
        <v>13</v>
      </c>
      <c r="B107">
        <v>1</v>
      </c>
      <c r="C107">
        <v>21475</v>
      </c>
      <c r="D107">
        <v>1132241</v>
      </c>
      <c r="E107">
        <v>52830</v>
      </c>
      <c r="F107">
        <v>52505</v>
      </c>
      <c r="G107" s="1">
        <f t="shared" si="3"/>
        <v>81.767901977278484</v>
      </c>
      <c r="H107">
        <f t="shared" si="4"/>
        <v>52.83</v>
      </c>
      <c r="I107">
        <f t="shared" si="5"/>
        <v>52.505000000000003</v>
      </c>
    </row>
    <row r="108" spans="1:9" x14ac:dyDescent="0.2">
      <c r="A108">
        <v>13</v>
      </c>
      <c r="B108">
        <v>2</v>
      </c>
      <c r="C108">
        <v>21675</v>
      </c>
      <c r="D108">
        <v>1142761</v>
      </c>
      <c r="E108">
        <v>52836</v>
      </c>
      <c r="F108">
        <v>52493</v>
      </c>
      <c r="G108" s="1">
        <f t="shared" si="3"/>
        <v>81.598501936828598</v>
      </c>
      <c r="H108">
        <f t="shared" si="4"/>
        <v>52.835999999999999</v>
      </c>
      <c r="I108">
        <f t="shared" si="5"/>
        <v>52.493000000000002</v>
      </c>
    </row>
    <row r="109" spans="1:9" x14ac:dyDescent="0.2">
      <c r="A109">
        <v>13</v>
      </c>
      <c r="B109">
        <v>3</v>
      </c>
      <c r="C109">
        <v>21876</v>
      </c>
      <c r="D109">
        <v>1153279</v>
      </c>
      <c r="E109">
        <v>52798</v>
      </c>
      <c r="F109">
        <v>52484</v>
      </c>
      <c r="G109" s="1">
        <f t="shared" si="3"/>
        <v>81.429134101709593</v>
      </c>
      <c r="H109">
        <f t="shared" si="4"/>
        <v>52.798000000000002</v>
      </c>
      <c r="I109">
        <f t="shared" si="5"/>
        <v>52.484000000000002</v>
      </c>
    </row>
    <row r="110" spans="1:9" x14ac:dyDescent="0.2">
      <c r="A110">
        <v>13</v>
      </c>
      <c r="B110">
        <v>4</v>
      </c>
      <c r="C110">
        <v>22076</v>
      </c>
      <c r="D110">
        <v>1163797</v>
      </c>
      <c r="E110">
        <v>52805</v>
      </c>
      <c r="F110">
        <v>52487</v>
      </c>
      <c r="G110" s="1">
        <f t="shared" si="3"/>
        <v>81.259766266590574</v>
      </c>
      <c r="H110">
        <f t="shared" si="4"/>
        <v>52.805</v>
      </c>
      <c r="I110">
        <f t="shared" si="5"/>
        <v>52.487000000000002</v>
      </c>
    </row>
    <row r="111" spans="1:9" x14ac:dyDescent="0.2">
      <c r="A111">
        <v>13</v>
      </c>
      <c r="B111">
        <v>5</v>
      </c>
      <c r="C111">
        <v>22277</v>
      </c>
      <c r="D111">
        <v>1174315</v>
      </c>
      <c r="E111">
        <v>52799</v>
      </c>
      <c r="F111">
        <v>52486</v>
      </c>
      <c r="G111" s="1">
        <f t="shared" si="3"/>
        <v>81.09039843147157</v>
      </c>
      <c r="H111">
        <f t="shared" si="4"/>
        <v>52.798999999999999</v>
      </c>
      <c r="I111">
        <f t="shared" si="5"/>
        <v>52.485999999999997</v>
      </c>
    </row>
    <row r="112" spans="1:9" x14ac:dyDescent="0.2">
      <c r="A112">
        <v>13</v>
      </c>
      <c r="B112">
        <v>6</v>
      </c>
      <c r="C112">
        <v>22477</v>
      </c>
      <c r="D112">
        <v>1184827</v>
      </c>
      <c r="E112">
        <v>52811</v>
      </c>
      <c r="F112">
        <v>52465</v>
      </c>
      <c r="G112" s="1">
        <f t="shared" si="3"/>
        <v>80.921127212345198</v>
      </c>
      <c r="H112">
        <f t="shared" si="4"/>
        <v>52.811</v>
      </c>
      <c r="I112">
        <f t="shared" si="5"/>
        <v>52.465000000000003</v>
      </c>
    </row>
    <row r="113" spans="1:9" x14ac:dyDescent="0.2">
      <c r="A113">
        <v>13</v>
      </c>
      <c r="B113">
        <v>7</v>
      </c>
      <c r="C113">
        <v>22677</v>
      </c>
      <c r="D113">
        <v>1195351</v>
      </c>
      <c r="E113">
        <v>52823</v>
      </c>
      <c r="F113">
        <v>52508</v>
      </c>
      <c r="G113" s="1">
        <f t="shared" si="3"/>
        <v>80.751662761233547</v>
      </c>
      <c r="H113">
        <f t="shared" si="4"/>
        <v>52.823</v>
      </c>
      <c r="I113">
        <f t="shared" si="5"/>
        <v>52.508000000000003</v>
      </c>
    </row>
    <row r="114" spans="1:9" x14ac:dyDescent="0.2">
      <c r="A114">
        <v>13</v>
      </c>
      <c r="B114">
        <v>8</v>
      </c>
      <c r="C114">
        <v>22878</v>
      </c>
      <c r="D114">
        <v>1205873</v>
      </c>
      <c r="E114">
        <v>52823</v>
      </c>
      <c r="F114">
        <v>52500</v>
      </c>
      <c r="G114" s="1">
        <f t="shared" si="3"/>
        <v>80.582230515452764</v>
      </c>
      <c r="H114">
        <f t="shared" si="4"/>
        <v>52.823</v>
      </c>
      <c r="I114">
        <f t="shared" si="5"/>
        <v>52.5</v>
      </c>
    </row>
    <row r="115" spans="1:9" x14ac:dyDescent="0.2">
      <c r="A115">
        <v>13</v>
      </c>
      <c r="B115">
        <v>9</v>
      </c>
      <c r="C115">
        <v>23078</v>
      </c>
      <c r="D115">
        <v>1216391</v>
      </c>
      <c r="E115">
        <v>52823</v>
      </c>
      <c r="F115">
        <v>52488</v>
      </c>
      <c r="G115" s="1">
        <f t="shared" si="3"/>
        <v>80.412862680333745</v>
      </c>
      <c r="H115">
        <f t="shared" si="4"/>
        <v>52.823</v>
      </c>
      <c r="I115">
        <f t="shared" si="5"/>
        <v>52.488</v>
      </c>
    </row>
    <row r="116" spans="1:9" x14ac:dyDescent="0.2">
      <c r="A116">
        <v>13</v>
      </c>
      <c r="B116">
        <v>10</v>
      </c>
      <c r="C116">
        <v>23279</v>
      </c>
      <c r="D116">
        <v>1226915</v>
      </c>
      <c r="E116">
        <v>52811</v>
      </c>
      <c r="F116">
        <v>52497</v>
      </c>
      <c r="G116" s="1">
        <f t="shared" si="3"/>
        <v>80.24339822922208</v>
      </c>
      <c r="H116">
        <f t="shared" si="4"/>
        <v>52.811</v>
      </c>
      <c r="I116">
        <f t="shared" si="5"/>
        <v>52.497</v>
      </c>
    </row>
    <row r="117" spans="1:9" x14ac:dyDescent="0.2">
      <c r="A117">
        <v>13</v>
      </c>
      <c r="B117">
        <v>11</v>
      </c>
      <c r="C117">
        <v>23479</v>
      </c>
      <c r="D117">
        <v>1237436</v>
      </c>
      <c r="E117">
        <v>52823</v>
      </c>
      <c r="F117">
        <v>52494</v>
      </c>
      <c r="G117" s="1">
        <f t="shared" si="3"/>
        <v>80.073982086106753</v>
      </c>
      <c r="H117">
        <f t="shared" si="4"/>
        <v>52.823</v>
      </c>
      <c r="I117">
        <f t="shared" si="5"/>
        <v>52.494</v>
      </c>
    </row>
    <row r="118" spans="1:9" x14ac:dyDescent="0.2">
      <c r="A118">
        <v>13</v>
      </c>
      <c r="B118">
        <v>12</v>
      </c>
      <c r="C118">
        <v>23675</v>
      </c>
      <c r="D118">
        <v>1247749</v>
      </c>
      <c r="E118">
        <v>52842</v>
      </c>
      <c r="F118">
        <v>52500</v>
      </c>
      <c r="G118" s="1">
        <f t="shared" si="3"/>
        <v>79.907915297403349</v>
      </c>
      <c r="H118">
        <f t="shared" si="4"/>
        <v>52.841999999999999</v>
      </c>
      <c r="I118">
        <f t="shared" si="5"/>
        <v>52.5</v>
      </c>
    </row>
    <row r="119" spans="1:9" x14ac:dyDescent="0.2">
      <c r="A119">
        <v>13</v>
      </c>
      <c r="B119">
        <v>13</v>
      </c>
      <c r="C119">
        <v>23924</v>
      </c>
      <c r="D119">
        <v>1260813</v>
      </c>
      <c r="E119">
        <v>52817</v>
      </c>
      <c r="F119">
        <v>52494</v>
      </c>
      <c r="G119" s="1">
        <f t="shared" si="3"/>
        <v>79.697550076068993</v>
      </c>
      <c r="H119">
        <f t="shared" si="4"/>
        <v>52.817</v>
      </c>
      <c r="I119">
        <f t="shared" si="5"/>
        <v>52.494</v>
      </c>
    </row>
    <row r="120" spans="1:9" x14ac:dyDescent="0.2">
      <c r="A120">
        <v>13</v>
      </c>
      <c r="B120">
        <v>14</v>
      </c>
      <c r="C120">
        <v>24125</v>
      </c>
      <c r="D120">
        <v>1271338</v>
      </c>
      <c r="E120">
        <v>52811</v>
      </c>
      <c r="F120">
        <v>52492</v>
      </c>
      <c r="G120" s="1">
        <f t="shared" si="3"/>
        <v>79.528069522291887</v>
      </c>
      <c r="H120">
        <f t="shared" si="4"/>
        <v>52.811</v>
      </c>
      <c r="I120">
        <f t="shared" si="5"/>
        <v>52.491999999999997</v>
      </c>
    </row>
    <row r="121" spans="1:9" x14ac:dyDescent="0.2">
      <c r="A121">
        <v>13</v>
      </c>
      <c r="B121">
        <v>15</v>
      </c>
      <c r="C121">
        <v>24325</v>
      </c>
      <c r="D121">
        <v>1281858</v>
      </c>
      <c r="E121">
        <v>52704</v>
      </c>
      <c r="F121">
        <v>52495</v>
      </c>
      <c r="G121" s="1">
        <f t="shared" si="3"/>
        <v>79.358669481841986</v>
      </c>
      <c r="H121">
        <f t="shared" si="4"/>
        <v>52.704000000000001</v>
      </c>
      <c r="I121">
        <f t="shared" si="5"/>
        <v>52.494999999999997</v>
      </c>
    </row>
    <row r="122" spans="1:9" x14ac:dyDescent="0.2">
      <c r="A122">
        <v>13</v>
      </c>
      <c r="B122">
        <v>16</v>
      </c>
      <c r="C122">
        <v>24526</v>
      </c>
      <c r="D122">
        <v>1292380</v>
      </c>
      <c r="E122">
        <v>52854</v>
      </c>
      <c r="F122">
        <v>52499</v>
      </c>
      <c r="G122" s="1">
        <f t="shared" si="3"/>
        <v>79.189237236061217</v>
      </c>
      <c r="H122">
        <f t="shared" si="4"/>
        <v>52.853999999999999</v>
      </c>
      <c r="I122">
        <f t="shared" si="5"/>
        <v>52.499000000000002</v>
      </c>
    </row>
    <row r="123" spans="1:9" x14ac:dyDescent="0.2">
      <c r="A123">
        <v>13</v>
      </c>
      <c r="B123">
        <v>17</v>
      </c>
      <c r="C123">
        <v>24726</v>
      </c>
      <c r="D123">
        <v>1302891</v>
      </c>
      <c r="E123">
        <v>52835</v>
      </c>
      <c r="F123">
        <v>52465</v>
      </c>
      <c r="G123" s="1">
        <f t="shared" si="3"/>
        <v>79.0199821196003</v>
      </c>
      <c r="H123">
        <f t="shared" si="4"/>
        <v>52.835000000000001</v>
      </c>
      <c r="I123">
        <f t="shared" si="5"/>
        <v>52.465000000000003</v>
      </c>
    </row>
    <row r="124" spans="1:9" x14ac:dyDescent="0.2">
      <c r="A124">
        <v>13</v>
      </c>
      <c r="B124">
        <v>18</v>
      </c>
      <c r="C124">
        <v>24926</v>
      </c>
      <c r="D124">
        <v>1313415</v>
      </c>
      <c r="E124">
        <v>52748</v>
      </c>
      <c r="F124">
        <v>52503</v>
      </c>
      <c r="G124" s="1">
        <f t="shared" si="3"/>
        <v>78.850517668488635</v>
      </c>
      <c r="H124">
        <f t="shared" si="4"/>
        <v>52.747999999999998</v>
      </c>
      <c r="I124">
        <f t="shared" si="5"/>
        <v>52.503</v>
      </c>
    </row>
    <row r="125" spans="1:9" x14ac:dyDescent="0.2">
      <c r="A125">
        <v>13</v>
      </c>
      <c r="B125">
        <v>19</v>
      </c>
      <c r="C125">
        <v>25127</v>
      </c>
      <c r="D125">
        <v>1323933</v>
      </c>
      <c r="E125">
        <v>52841</v>
      </c>
      <c r="F125">
        <v>52485</v>
      </c>
      <c r="G125" s="1">
        <f t="shared" si="3"/>
        <v>78.681149833369631</v>
      </c>
      <c r="H125">
        <f t="shared" si="4"/>
        <v>52.841000000000001</v>
      </c>
      <c r="I125">
        <f t="shared" si="5"/>
        <v>52.484999999999999</v>
      </c>
    </row>
    <row r="126" spans="1:9" x14ac:dyDescent="0.2">
      <c r="A126">
        <v>13</v>
      </c>
      <c r="B126">
        <v>20</v>
      </c>
      <c r="C126">
        <v>25327</v>
      </c>
      <c r="D126">
        <v>1334455</v>
      </c>
      <c r="E126">
        <v>52817</v>
      </c>
      <c r="F126">
        <v>52483</v>
      </c>
      <c r="G126" s="1">
        <f t="shared" si="3"/>
        <v>78.511717587588834</v>
      </c>
      <c r="H126">
        <f t="shared" si="4"/>
        <v>52.817</v>
      </c>
      <c r="I126">
        <f t="shared" si="5"/>
        <v>52.482999999999997</v>
      </c>
    </row>
    <row r="127" spans="1:9" x14ac:dyDescent="0.2">
      <c r="A127">
        <v>13</v>
      </c>
      <c r="B127">
        <v>21</v>
      </c>
      <c r="C127">
        <v>25528</v>
      </c>
      <c r="D127">
        <v>1344975</v>
      </c>
      <c r="E127">
        <v>52817</v>
      </c>
      <c r="F127">
        <v>52487</v>
      </c>
      <c r="G127" s="1">
        <f t="shared" si="3"/>
        <v>78.342317547138947</v>
      </c>
      <c r="H127">
        <f t="shared" si="4"/>
        <v>52.817</v>
      </c>
      <c r="I127">
        <f t="shared" si="5"/>
        <v>52.487000000000002</v>
      </c>
    </row>
    <row r="128" spans="1:9" x14ac:dyDescent="0.2">
      <c r="A128">
        <v>13</v>
      </c>
      <c r="B128">
        <v>22</v>
      </c>
      <c r="C128">
        <v>25724</v>
      </c>
      <c r="D128">
        <v>1355286</v>
      </c>
      <c r="E128">
        <v>52804</v>
      </c>
      <c r="F128">
        <v>52498</v>
      </c>
      <c r="G128" s="1">
        <f t="shared" si="3"/>
        <v>78.176282963766425</v>
      </c>
      <c r="H128">
        <f t="shared" si="4"/>
        <v>52.804000000000002</v>
      </c>
      <c r="I128">
        <f t="shared" si="5"/>
        <v>52.497999999999998</v>
      </c>
    </row>
    <row r="129" spans="1:9" x14ac:dyDescent="0.2">
      <c r="A129">
        <v>13</v>
      </c>
      <c r="B129">
        <v>23</v>
      </c>
      <c r="C129">
        <v>25924</v>
      </c>
      <c r="D129">
        <v>1365799</v>
      </c>
      <c r="E129">
        <v>52823</v>
      </c>
      <c r="F129">
        <v>52475</v>
      </c>
      <c r="G129" s="1">
        <f t="shared" si="3"/>
        <v>78.006995641974626</v>
      </c>
      <c r="H129">
        <f t="shared" si="4"/>
        <v>52.823</v>
      </c>
      <c r="I129">
        <f t="shared" si="5"/>
        <v>52.475000000000001</v>
      </c>
    </row>
    <row r="130" spans="1:9" x14ac:dyDescent="0.2">
      <c r="A130">
        <v>13</v>
      </c>
      <c r="B130">
        <v>24</v>
      </c>
      <c r="C130">
        <v>26125</v>
      </c>
      <c r="D130">
        <v>1376323</v>
      </c>
      <c r="E130">
        <v>52842</v>
      </c>
      <c r="F130">
        <v>52499</v>
      </c>
      <c r="G130" s="1">
        <f t="shared" si="3"/>
        <v>77.837531190862961</v>
      </c>
      <c r="H130">
        <f t="shared" si="4"/>
        <v>52.841999999999999</v>
      </c>
      <c r="I130">
        <f t="shared" si="5"/>
        <v>52.499000000000002</v>
      </c>
    </row>
    <row r="131" spans="1:9" x14ac:dyDescent="0.2">
      <c r="A131">
        <v>13</v>
      </c>
      <c r="B131">
        <v>25</v>
      </c>
      <c r="C131">
        <v>26325</v>
      </c>
      <c r="D131">
        <v>1386845</v>
      </c>
      <c r="E131">
        <v>52823</v>
      </c>
      <c r="F131">
        <v>52497</v>
      </c>
      <c r="G131" s="1">
        <f t="shared" ref="G131:G194" si="6">($D$596-$D131)/$D$596*100</f>
        <v>77.668098945082193</v>
      </c>
      <c r="H131">
        <f t="shared" ref="H131:H194" si="7">E131/1000</f>
        <v>52.823</v>
      </c>
      <c r="I131">
        <f t="shared" ref="I131:I194" si="8">F131/1000</f>
        <v>52.497</v>
      </c>
    </row>
    <row r="132" spans="1:9" x14ac:dyDescent="0.2">
      <c r="A132">
        <v>13</v>
      </c>
      <c r="B132">
        <v>26</v>
      </c>
      <c r="C132">
        <v>26526</v>
      </c>
      <c r="D132">
        <v>1397371</v>
      </c>
      <c r="E132">
        <v>52867</v>
      </c>
      <c r="F132">
        <v>52510</v>
      </c>
      <c r="G132" s="1">
        <f t="shared" si="6"/>
        <v>77.498602288639631</v>
      </c>
      <c r="H132">
        <f t="shared" si="7"/>
        <v>52.866999999999997</v>
      </c>
      <c r="I132">
        <f t="shared" si="8"/>
        <v>52.51</v>
      </c>
    </row>
    <row r="133" spans="1:9" x14ac:dyDescent="0.2">
      <c r="A133">
        <v>13</v>
      </c>
      <c r="B133">
        <v>27</v>
      </c>
      <c r="C133">
        <v>26726</v>
      </c>
      <c r="D133">
        <v>1407896</v>
      </c>
      <c r="E133">
        <v>52848</v>
      </c>
      <c r="F133">
        <v>52504</v>
      </c>
      <c r="G133" s="1">
        <f t="shared" si="6"/>
        <v>77.329121734862525</v>
      </c>
      <c r="H133">
        <f t="shared" si="7"/>
        <v>52.847999999999999</v>
      </c>
      <c r="I133">
        <f t="shared" si="8"/>
        <v>52.503999999999998</v>
      </c>
    </row>
    <row r="134" spans="1:9" x14ac:dyDescent="0.2">
      <c r="A134">
        <v>13</v>
      </c>
      <c r="B134">
        <v>28</v>
      </c>
      <c r="C134">
        <v>26927</v>
      </c>
      <c r="D134">
        <v>1418417</v>
      </c>
      <c r="E134">
        <v>52823</v>
      </c>
      <c r="F134">
        <v>52497</v>
      </c>
      <c r="G134" s="1">
        <f t="shared" si="6"/>
        <v>77.159705591747183</v>
      </c>
      <c r="H134">
        <f t="shared" si="7"/>
        <v>52.823</v>
      </c>
      <c r="I134">
        <f t="shared" si="8"/>
        <v>52.497</v>
      </c>
    </row>
    <row r="135" spans="1:9" x14ac:dyDescent="0.2">
      <c r="A135">
        <v>13</v>
      </c>
      <c r="B135">
        <v>29</v>
      </c>
      <c r="C135">
        <v>27127</v>
      </c>
      <c r="D135">
        <v>1428942</v>
      </c>
      <c r="E135">
        <v>52836</v>
      </c>
      <c r="F135">
        <v>52503</v>
      </c>
      <c r="G135" s="1">
        <f t="shared" si="6"/>
        <v>76.990225037970077</v>
      </c>
      <c r="H135">
        <f t="shared" si="7"/>
        <v>52.835999999999999</v>
      </c>
      <c r="I135">
        <f t="shared" si="8"/>
        <v>52.503</v>
      </c>
    </row>
    <row r="136" spans="1:9" x14ac:dyDescent="0.2">
      <c r="A136">
        <v>13</v>
      </c>
      <c r="B136">
        <v>30</v>
      </c>
      <c r="C136">
        <v>27327</v>
      </c>
      <c r="D136">
        <v>1439460</v>
      </c>
      <c r="E136">
        <v>52799</v>
      </c>
      <c r="F136">
        <v>52492</v>
      </c>
      <c r="G136" s="1">
        <f t="shared" si="6"/>
        <v>76.820857202851073</v>
      </c>
      <c r="H136">
        <f t="shared" si="7"/>
        <v>52.798999999999999</v>
      </c>
      <c r="I136">
        <f t="shared" si="8"/>
        <v>52.491999999999997</v>
      </c>
    </row>
    <row r="137" spans="1:9" x14ac:dyDescent="0.2">
      <c r="A137">
        <v>13</v>
      </c>
      <c r="B137">
        <v>31</v>
      </c>
      <c r="C137">
        <v>27528</v>
      </c>
      <c r="D137">
        <v>1449977</v>
      </c>
      <c r="E137">
        <v>52817</v>
      </c>
      <c r="F137">
        <v>52493</v>
      </c>
      <c r="G137" s="1">
        <f t="shared" si="6"/>
        <v>76.65150547039751</v>
      </c>
      <c r="H137">
        <f t="shared" si="7"/>
        <v>52.817</v>
      </c>
      <c r="I137">
        <f t="shared" si="8"/>
        <v>52.493000000000002</v>
      </c>
    </row>
    <row r="138" spans="1:9" x14ac:dyDescent="0.2">
      <c r="A138">
        <v>13</v>
      </c>
      <c r="B138">
        <v>32</v>
      </c>
      <c r="C138">
        <v>27728</v>
      </c>
      <c r="D138">
        <v>1460494</v>
      </c>
      <c r="E138">
        <v>52799</v>
      </c>
      <c r="F138">
        <v>52492</v>
      </c>
      <c r="G138" s="1">
        <f t="shared" si="6"/>
        <v>76.482153737943932</v>
      </c>
      <c r="H138">
        <f t="shared" si="7"/>
        <v>52.798999999999999</v>
      </c>
      <c r="I138">
        <f t="shared" si="8"/>
        <v>52.491999999999997</v>
      </c>
    </row>
    <row r="139" spans="1:9" x14ac:dyDescent="0.2">
      <c r="A139">
        <v>13</v>
      </c>
      <c r="B139">
        <v>33</v>
      </c>
      <c r="C139">
        <v>27929</v>
      </c>
      <c r="D139">
        <v>1471013</v>
      </c>
      <c r="E139">
        <v>52817</v>
      </c>
      <c r="F139">
        <v>52499</v>
      </c>
      <c r="G139" s="1">
        <f t="shared" si="6"/>
        <v>76.312769800159487</v>
      </c>
      <c r="H139">
        <f t="shared" si="7"/>
        <v>52.817</v>
      </c>
      <c r="I139">
        <f t="shared" si="8"/>
        <v>52.499000000000002</v>
      </c>
    </row>
    <row r="140" spans="1:9" x14ac:dyDescent="0.2">
      <c r="A140">
        <v>13</v>
      </c>
      <c r="B140">
        <v>34</v>
      </c>
      <c r="C140">
        <v>28129</v>
      </c>
      <c r="D140">
        <v>1481530</v>
      </c>
      <c r="E140">
        <v>52824</v>
      </c>
      <c r="F140">
        <v>52493</v>
      </c>
      <c r="G140" s="1">
        <f t="shared" si="6"/>
        <v>76.143418067705909</v>
      </c>
      <c r="H140">
        <f t="shared" si="7"/>
        <v>52.823999999999998</v>
      </c>
      <c r="I140">
        <f t="shared" si="8"/>
        <v>52.493000000000002</v>
      </c>
    </row>
    <row r="141" spans="1:9" x14ac:dyDescent="0.2">
      <c r="A141">
        <v>13</v>
      </c>
      <c r="B141">
        <v>35</v>
      </c>
      <c r="C141">
        <v>28329</v>
      </c>
      <c r="D141">
        <v>1492046</v>
      </c>
      <c r="E141">
        <v>52805</v>
      </c>
      <c r="F141">
        <v>52491</v>
      </c>
      <c r="G141" s="1">
        <f t="shared" si="6"/>
        <v>75.974082437917772</v>
      </c>
      <c r="H141">
        <f t="shared" si="7"/>
        <v>52.805</v>
      </c>
      <c r="I141">
        <f t="shared" si="8"/>
        <v>52.491</v>
      </c>
    </row>
    <row r="142" spans="1:9" x14ac:dyDescent="0.2">
      <c r="A142">
        <v>13</v>
      </c>
      <c r="B142">
        <v>36</v>
      </c>
      <c r="C142">
        <v>28530</v>
      </c>
      <c r="D142">
        <v>1502565</v>
      </c>
      <c r="E142">
        <v>52799</v>
      </c>
      <c r="F142">
        <v>52494</v>
      </c>
      <c r="G142" s="1">
        <f t="shared" si="6"/>
        <v>75.804698500133327</v>
      </c>
      <c r="H142">
        <f t="shared" si="7"/>
        <v>52.798999999999999</v>
      </c>
      <c r="I142">
        <f t="shared" si="8"/>
        <v>52.494</v>
      </c>
    </row>
    <row r="143" spans="1:9" x14ac:dyDescent="0.2">
      <c r="A143">
        <v>13</v>
      </c>
      <c r="B143">
        <v>37</v>
      </c>
      <c r="C143">
        <v>28730</v>
      </c>
      <c r="D143">
        <v>1513082</v>
      </c>
      <c r="E143">
        <v>52811</v>
      </c>
      <c r="F143">
        <v>52493</v>
      </c>
      <c r="G143" s="1">
        <f t="shared" si="6"/>
        <v>75.635346767679749</v>
      </c>
      <c r="H143">
        <f t="shared" si="7"/>
        <v>52.811</v>
      </c>
      <c r="I143">
        <f t="shared" si="8"/>
        <v>52.493000000000002</v>
      </c>
    </row>
    <row r="144" spans="1:9" x14ac:dyDescent="0.2">
      <c r="A144">
        <v>13</v>
      </c>
      <c r="B144">
        <v>38</v>
      </c>
      <c r="C144">
        <v>28930</v>
      </c>
      <c r="D144">
        <v>1523605</v>
      </c>
      <c r="E144">
        <v>52817</v>
      </c>
      <c r="F144">
        <v>52497</v>
      </c>
      <c r="G144" s="1">
        <f t="shared" si="6"/>
        <v>75.46589841923354</v>
      </c>
      <c r="H144">
        <f t="shared" si="7"/>
        <v>52.817</v>
      </c>
      <c r="I144">
        <f t="shared" si="8"/>
        <v>52.497</v>
      </c>
    </row>
    <row r="145" spans="1:9" x14ac:dyDescent="0.2">
      <c r="A145">
        <v>13</v>
      </c>
      <c r="B145">
        <v>39</v>
      </c>
      <c r="C145">
        <v>29131</v>
      </c>
      <c r="D145">
        <v>1534125</v>
      </c>
      <c r="E145">
        <v>52812</v>
      </c>
      <c r="F145">
        <v>52498</v>
      </c>
      <c r="G145" s="1">
        <f t="shared" si="6"/>
        <v>75.296498378783639</v>
      </c>
      <c r="H145">
        <f t="shared" si="7"/>
        <v>52.811999999999998</v>
      </c>
      <c r="I145">
        <f t="shared" si="8"/>
        <v>52.497999999999998</v>
      </c>
    </row>
    <row r="146" spans="1:9" x14ac:dyDescent="0.2">
      <c r="A146">
        <v>13</v>
      </c>
      <c r="B146">
        <v>40</v>
      </c>
      <c r="C146">
        <v>29331</v>
      </c>
      <c r="D146">
        <v>1544651</v>
      </c>
      <c r="E146">
        <v>52805</v>
      </c>
      <c r="F146">
        <v>52500</v>
      </c>
      <c r="G146" s="1">
        <f t="shared" si="6"/>
        <v>75.127001722341092</v>
      </c>
      <c r="H146">
        <f t="shared" si="7"/>
        <v>52.805</v>
      </c>
      <c r="I146">
        <f t="shared" si="8"/>
        <v>52.5</v>
      </c>
    </row>
    <row r="147" spans="1:9" x14ac:dyDescent="0.2">
      <c r="A147">
        <v>13</v>
      </c>
      <c r="B147">
        <v>41</v>
      </c>
      <c r="C147">
        <v>29532</v>
      </c>
      <c r="D147">
        <v>1555169</v>
      </c>
      <c r="E147">
        <v>52811</v>
      </c>
      <c r="F147">
        <v>52491</v>
      </c>
      <c r="G147" s="1">
        <f t="shared" si="6"/>
        <v>74.957633887222087</v>
      </c>
      <c r="H147">
        <f t="shared" si="7"/>
        <v>52.811</v>
      </c>
      <c r="I147">
        <f t="shared" si="8"/>
        <v>52.491</v>
      </c>
    </row>
    <row r="148" spans="1:9" x14ac:dyDescent="0.2">
      <c r="A148">
        <v>13</v>
      </c>
      <c r="B148">
        <v>42</v>
      </c>
      <c r="C148">
        <v>29732</v>
      </c>
      <c r="D148">
        <v>1565686</v>
      </c>
      <c r="E148">
        <v>52812</v>
      </c>
      <c r="F148">
        <v>52498</v>
      </c>
      <c r="G148" s="1">
        <f t="shared" si="6"/>
        <v>74.78828215476851</v>
      </c>
      <c r="H148">
        <f t="shared" si="7"/>
        <v>52.811999999999998</v>
      </c>
      <c r="I148">
        <f t="shared" si="8"/>
        <v>52.497999999999998</v>
      </c>
    </row>
    <row r="149" spans="1:9" x14ac:dyDescent="0.2">
      <c r="A149">
        <v>13</v>
      </c>
      <c r="B149">
        <v>43</v>
      </c>
      <c r="C149">
        <v>29933</v>
      </c>
      <c r="D149">
        <v>1576217</v>
      </c>
      <c r="E149">
        <v>52793</v>
      </c>
      <c r="F149">
        <v>52495</v>
      </c>
      <c r="G149" s="1">
        <f t="shared" si="6"/>
        <v>74.618704984998757</v>
      </c>
      <c r="H149">
        <f t="shared" si="7"/>
        <v>52.792999999999999</v>
      </c>
      <c r="I149">
        <f t="shared" si="8"/>
        <v>52.494999999999997</v>
      </c>
    </row>
    <row r="150" spans="1:9" x14ac:dyDescent="0.2">
      <c r="A150">
        <v>13</v>
      </c>
      <c r="B150">
        <v>44</v>
      </c>
      <c r="C150">
        <v>30133</v>
      </c>
      <c r="D150">
        <v>1586742</v>
      </c>
      <c r="E150">
        <v>52686</v>
      </c>
      <c r="F150">
        <v>52494</v>
      </c>
      <c r="G150" s="1">
        <f t="shared" si="6"/>
        <v>74.449224431221651</v>
      </c>
      <c r="H150">
        <f t="shared" si="7"/>
        <v>52.686</v>
      </c>
      <c r="I150">
        <f t="shared" si="8"/>
        <v>52.494</v>
      </c>
    </row>
    <row r="151" spans="1:9" x14ac:dyDescent="0.2">
      <c r="A151">
        <v>13</v>
      </c>
      <c r="B151">
        <v>45</v>
      </c>
      <c r="C151">
        <v>30334</v>
      </c>
      <c r="D151">
        <v>1597263</v>
      </c>
      <c r="E151">
        <v>52805</v>
      </c>
      <c r="F151">
        <v>52478</v>
      </c>
      <c r="G151" s="1">
        <f t="shared" si="6"/>
        <v>74.27980828810631</v>
      </c>
      <c r="H151">
        <f t="shared" si="7"/>
        <v>52.805</v>
      </c>
      <c r="I151">
        <f t="shared" si="8"/>
        <v>52.478000000000002</v>
      </c>
    </row>
    <row r="152" spans="1:9" x14ac:dyDescent="0.2">
      <c r="A152">
        <v>13</v>
      </c>
      <c r="B152">
        <v>46</v>
      </c>
      <c r="C152">
        <v>30534</v>
      </c>
      <c r="D152">
        <v>1607788</v>
      </c>
      <c r="E152">
        <v>52836</v>
      </c>
      <c r="F152">
        <v>52490</v>
      </c>
      <c r="G152" s="1">
        <f t="shared" si="6"/>
        <v>74.110327734329204</v>
      </c>
      <c r="H152">
        <f t="shared" si="7"/>
        <v>52.835999999999999</v>
      </c>
      <c r="I152">
        <f t="shared" si="8"/>
        <v>52.49</v>
      </c>
    </row>
    <row r="153" spans="1:9" x14ac:dyDescent="0.2">
      <c r="A153">
        <v>13</v>
      </c>
      <c r="B153">
        <v>47</v>
      </c>
      <c r="C153">
        <v>30735</v>
      </c>
      <c r="D153">
        <v>1618310</v>
      </c>
      <c r="E153">
        <v>52787</v>
      </c>
      <c r="F153">
        <v>52474</v>
      </c>
      <c r="G153" s="1">
        <f t="shared" si="6"/>
        <v>73.940895488548435</v>
      </c>
      <c r="H153">
        <f t="shared" si="7"/>
        <v>52.786999999999999</v>
      </c>
      <c r="I153">
        <f t="shared" si="8"/>
        <v>52.473999999999997</v>
      </c>
    </row>
    <row r="154" spans="1:9" x14ac:dyDescent="0.2">
      <c r="A154">
        <v>13</v>
      </c>
      <c r="B154">
        <v>48</v>
      </c>
      <c r="C154">
        <v>30935</v>
      </c>
      <c r="D154">
        <v>1628839</v>
      </c>
      <c r="E154">
        <v>52818</v>
      </c>
      <c r="F154">
        <v>52496</v>
      </c>
      <c r="G154" s="1">
        <f t="shared" si="6"/>
        <v>73.771350524109565</v>
      </c>
      <c r="H154">
        <f t="shared" si="7"/>
        <v>52.817999999999998</v>
      </c>
      <c r="I154">
        <f t="shared" si="8"/>
        <v>52.496000000000002</v>
      </c>
    </row>
    <row r="155" spans="1:9" x14ac:dyDescent="0.2">
      <c r="A155">
        <v>13</v>
      </c>
      <c r="B155">
        <v>49</v>
      </c>
      <c r="C155">
        <v>31136</v>
      </c>
      <c r="D155">
        <v>1639371</v>
      </c>
      <c r="E155">
        <v>52824</v>
      </c>
      <c r="F155">
        <v>52496</v>
      </c>
      <c r="G155" s="1">
        <f t="shared" si="6"/>
        <v>73.601757251674357</v>
      </c>
      <c r="H155">
        <f t="shared" si="7"/>
        <v>52.823999999999998</v>
      </c>
      <c r="I155">
        <f t="shared" si="8"/>
        <v>52.496000000000002</v>
      </c>
    </row>
    <row r="156" spans="1:9" x14ac:dyDescent="0.2">
      <c r="A156">
        <v>13</v>
      </c>
      <c r="B156">
        <v>50</v>
      </c>
      <c r="C156">
        <v>31336</v>
      </c>
      <c r="D156">
        <v>1649902</v>
      </c>
      <c r="E156">
        <v>52824</v>
      </c>
      <c r="F156">
        <v>52494</v>
      </c>
      <c r="G156" s="1">
        <f t="shared" si="6"/>
        <v>73.43218008190459</v>
      </c>
      <c r="H156">
        <f t="shared" si="7"/>
        <v>52.823999999999998</v>
      </c>
      <c r="I156">
        <f t="shared" si="8"/>
        <v>52.494</v>
      </c>
    </row>
    <row r="157" spans="1:9" x14ac:dyDescent="0.2">
      <c r="A157">
        <v>13</v>
      </c>
      <c r="B157">
        <v>51</v>
      </c>
      <c r="C157">
        <v>31585</v>
      </c>
      <c r="D157">
        <v>1662977</v>
      </c>
      <c r="E157">
        <v>52830</v>
      </c>
      <c r="F157">
        <v>52492</v>
      </c>
      <c r="G157" s="1">
        <f t="shared" si="6"/>
        <v>73.221637731250382</v>
      </c>
      <c r="H157">
        <f t="shared" si="7"/>
        <v>52.83</v>
      </c>
      <c r="I157">
        <f t="shared" si="8"/>
        <v>52.491999999999997</v>
      </c>
    </row>
    <row r="158" spans="1:9" x14ac:dyDescent="0.2">
      <c r="A158">
        <v>13</v>
      </c>
      <c r="B158">
        <v>52</v>
      </c>
      <c r="C158">
        <v>31786</v>
      </c>
      <c r="D158">
        <v>1673502</v>
      </c>
      <c r="E158">
        <v>52717</v>
      </c>
      <c r="F158">
        <v>52490</v>
      </c>
      <c r="G158" s="1">
        <f t="shared" si="6"/>
        <v>73.052157177473276</v>
      </c>
      <c r="H158">
        <f t="shared" si="7"/>
        <v>52.716999999999999</v>
      </c>
      <c r="I158">
        <f t="shared" si="8"/>
        <v>52.49</v>
      </c>
    </row>
    <row r="159" spans="1:9" x14ac:dyDescent="0.2">
      <c r="A159">
        <v>13</v>
      </c>
      <c r="B159">
        <v>53</v>
      </c>
      <c r="C159">
        <v>31987</v>
      </c>
      <c r="D159">
        <v>1684033</v>
      </c>
      <c r="E159">
        <v>52793</v>
      </c>
      <c r="F159">
        <v>52491</v>
      </c>
      <c r="G159" s="1">
        <f t="shared" si="6"/>
        <v>72.88258000770351</v>
      </c>
      <c r="H159">
        <f t="shared" si="7"/>
        <v>52.792999999999999</v>
      </c>
      <c r="I159">
        <f t="shared" si="8"/>
        <v>52.491</v>
      </c>
    </row>
    <row r="160" spans="1:9" x14ac:dyDescent="0.2">
      <c r="A160">
        <v>13</v>
      </c>
      <c r="B160">
        <v>54</v>
      </c>
      <c r="C160">
        <v>32187</v>
      </c>
      <c r="D160">
        <v>1694559</v>
      </c>
      <c r="E160">
        <v>52830</v>
      </c>
      <c r="F160">
        <v>52505</v>
      </c>
      <c r="G160" s="1">
        <f t="shared" si="6"/>
        <v>72.713083351260963</v>
      </c>
      <c r="H160">
        <f t="shared" si="7"/>
        <v>52.83</v>
      </c>
      <c r="I160">
        <f t="shared" si="8"/>
        <v>52.505000000000003</v>
      </c>
    </row>
    <row r="161" spans="1:9" x14ac:dyDescent="0.2">
      <c r="A161">
        <v>13</v>
      </c>
      <c r="B161">
        <v>55</v>
      </c>
      <c r="C161">
        <v>32388</v>
      </c>
      <c r="D161">
        <v>1705089</v>
      </c>
      <c r="E161">
        <v>52724</v>
      </c>
      <c r="F161">
        <v>52497</v>
      </c>
      <c r="G161" s="1">
        <f t="shared" si="6"/>
        <v>72.543522284156651</v>
      </c>
      <c r="H161">
        <f t="shared" si="7"/>
        <v>52.723999999999997</v>
      </c>
      <c r="I161">
        <f t="shared" si="8"/>
        <v>52.497</v>
      </c>
    </row>
    <row r="162" spans="1:9" x14ac:dyDescent="0.2">
      <c r="A162">
        <v>13</v>
      </c>
      <c r="B162">
        <v>56</v>
      </c>
      <c r="C162">
        <v>32588</v>
      </c>
      <c r="D162">
        <v>1715624</v>
      </c>
      <c r="E162">
        <v>52717</v>
      </c>
      <c r="F162">
        <v>52500</v>
      </c>
      <c r="G162" s="1">
        <f t="shared" si="6"/>
        <v>72.373880703725121</v>
      </c>
      <c r="H162">
        <f t="shared" si="7"/>
        <v>52.716999999999999</v>
      </c>
      <c r="I162">
        <f t="shared" si="8"/>
        <v>52.5</v>
      </c>
    </row>
    <row r="163" spans="1:9" x14ac:dyDescent="0.2">
      <c r="A163">
        <v>13</v>
      </c>
      <c r="B163">
        <v>57</v>
      </c>
      <c r="C163">
        <v>32789</v>
      </c>
      <c r="D163">
        <v>1726143</v>
      </c>
      <c r="E163">
        <v>52830</v>
      </c>
      <c r="F163">
        <v>52497</v>
      </c>
      <c r="G163" s="1">
        <f t="shared" si="6"/>
        <v>72.204496765940675</v>
      </c>
      <c r="H163">
        <f t="shared" si="7"/>
        <v>52.83</v>
      </c>
      <c r="I163">
        <f t="shared" si="8"/>
        <v>52.497</v>
      </c>
    </row>
    <row r="164" spans="1:9" x14ac:dyDescent="0.2">
      <c r="A164">
        <v>13</v>
      </c>
      <c r="B164">
        <v>58</v>
      </c>
      <c r="C164">
        <v>32989</v>
      </c>
      <c r="D164">
        <v>1736664</v>
      </c>
      <c r="E164">
        <v>52855</v>
      </c>
      <c r="F164">
        <v>52501</v>
      </c>
      <c r="G164" s="1">
        <f t="shared" si="6"/>
        <v>72.035080622825333</v>
      </c>
      <c r="H164">
        <f t="shared" si="7"/>
        <v>52.854999999999997</v>
      </c>
      <c r="I164">
        <f t="shared" si="8"/>
        <v>52.500999999999998</v>
      </c>
    </row>
    <row r="165" spans="1:9" x14ac:dyDescent="0.2">
      <c r="A165">
        <v>13</v>
      </c>
      <c r="B165">
        <v>59</v>
      </c>
      <c r="C165">
        <v>33189</v>
      </c>
      <c r="D165">
        <v>1747170</v>
      </c>
      <c r="E165">
        <v>52799</v>
      </c>
      <c r="F165">
        <v>52467</v>
      </c>
      <c r="G165" s="1">
        <f t="shared" si="6"/>
        <v>71.865906019691622</v>
      </c>
      <c r="H165">
        <f t="shared" si="7"/>
        <v>52.798999999999999</v>
      </c>
      <c r="I165">
        <f t="shared" si="8"/>
        <v>52.466999999999999</v>
      </c>
    </row>
    <row r="166" spans="1:9" x14ac:dyDescent="0.2">
      <c r="A166">
        <v>14</v>
      </c>
      <c r="B166">
        <v>0</v>
      </c>
      <c r="C166">
        <v>33390</v>
      </c>
      <c r="D166">
        <v>1757687</v>
      </c>
      <c r="E166">
        <v>52849</v>
      </c>
      <c r="F166">
        <v>52491</v>
      </c>
      <c r="G166" s="1">
        <f t="shared" si="6"/>
        <v>71.696554287238058</v>
      </c>
      <c r="H166">
        <f t="shared" si="7"/>
        <v>52.848999999999997</v>
      </c>
      <c r="I166">
        <f t="shared" si="8"/>
        <v>52.491</v>
      </c>
    </row>
    <row r="167" spans="1:9" x14ac:dyDescent="0.2">
      <c r="A167">
        <v>14</v>
      </c>
      <c r="B167">
        <v>1</v>
      </c>
      <c r="C167">
        <v>33586</v>
      </c>
      <c r="D167">
        <v>1767991</v>
      </c>
      <c r="E167">
        <v>52836</v>
      </c>
      <c r="F167">
        <v>52499</v>
      </c>
      <c r="G167" s="1">
        <f t="shared" si="6"/>
        <v>71.530632422523638</v>
      </c>
      <c r="H167">
        <f t="shared" si="7"/>
        <v>52.835999999999999</v>
      </c>
      <c r="I167">
        <f t="shared" si="8"/>
        <v>52.499000000000002</v>
      </c>
    </row>
    <row r="168" spans="1:9" x14ac:dyDescent="0.2">
      <c r="A168">
        <v>14</v>
      </c>
      <c r="B168">
        <v>2</v>
      </c>
      <c r="C168">
        <v>33786</v>
      </c>
      <c r="D168">
        <v>1778515</v>
      </c>
      <c r="E168">
        <v>52799</v>
      </c>
      <c r="F168">
        <v>52488</v>
      </c>
      <c r="G168" s="1">
        <f t="shared" si="6"/>
        <v>71.361167971411973</v>
      </c>
      <c r="H168">
        <f t="shared" si="7"/>
        <v>52.798999999999999</v>
      </c>
      <c r="I168">
        <f t="shared" si="8"/>
        <v>52.488</v>
      </c>
    </row>
    <row r="169" spans="1:9" x14ac:dyDescent="0.2">
      <c r="A169">
        <v>14</v>
      </c>
      <c r="B169">
        <v>3</v>
      </c>
      <c r="C169">
        <v>33987</v>
      </c>
      <c r="D169">
        <v>1789043</v>
      </c>
      <c r="E169">
        <v>52781</v>
      </c>
      <c r="F169">
        <v>52487</v>
      </c>
      <c r="G169" s="1">
        <f t="shared" si="6"/>
        <v>71.191639109638544</v>
      </c>
      <c r="H169">
        <f t="shared" si="7"/>
        <v>52.780999999999999</v>
      </c>
      <c r="I169">
        <f t="shared" si="8"/>
        <v>52.487000000000002</v>
      </c>
    </row>
    <row r="170" spans="1:9" x14ac:dyDescent="0.2">
      <c r="A170">
        <v>14</v>
      </c>
      <c r="B170">
        <v>4</v>
      </c>
      <c r="C170">
        <v>34187</v>
      </c>
      <c r="D170">
        <v>1799559</v>
      </c>
      <c r="E170">
        <v>52730</v>
      </c>
      <c r="F170">
        <v>52488</v>
      </c>
      <c r="G170" s="1">
        <f t="shared" si="6"/>
        <v>71.022303479850407</v>
      </c>
      <c r="H170">
        <f t="shared" si="7"/>
        <v>52.73</v>
      </c>
      <c r="I170">
        <f t="shared" si="8"/>
        <v>52.488</v>
      </c>
    </row>
    <row r="171" spans="1:9" x14ac:dyDescent="0.2">
      <c r="A171">
        <v>14</v>
      </c>
      <c r="B171">
        <v>5</v>
      </c>
      <c r="C171">
        <v>34388</v>
      </c>
      <c r="D171">
        <v>1810082</v>
      </c>
      <c r="E171">
        <v>52699</v>
      </c>
      <c r="F171">
        <v>52503</v>
      </c>
      <c r="G171" s="1">
        <f t="shared" si="6"/>
        <v>70.852855131404198</v>
      </c>
      <c r="H171">
        <f t="shared" si="7"/>
        <v>52.698999999999998</v>
      </c>
      <c r="I171">
        <f t="shared" si="8"/>
        <v>52.503</v>
      </c>
    </row>
    <row r="172" spans="1:9" x14ac:dyDescent="0.2">
      <c r="A172">
        <v>14</v>
      </c>
      <c r="B172">
        <v>6</v>
      </c>
      <c r="C172">
        <v>34588</v>
      </c>
      <c r="D172">
        <v>1820602</v>
      </c>
      <c r="E172">
        <v>52787</v>
      </c>
      <c r="F172">
        <v>52496</v>
      </c>
      <c r="G172" s="1">
        <f t="shared" si="6"/>
        <v>70.683455090954297</v>
      </c>
      <c r="H172">
        <f t="shared" si="7"/>
        <v>52.786999999999999</v>
      </c>
      <c r="I172">
        <f t="shared" si="8"/>
        <v>52.496000000000002</v>
      </c>
    </row>
    <row r="173" spans="1:9" x14ac:dyDescent="0.2">
      <c r="A173">
        <v>14</v>
      </c>
      <c r="B173">
        <v>7</v>
      </c>
      <c r="C173">
        <v>34789</v>
      </c>
      <c r="D173">
        <v>1831122</v>
      </c>
      <c r="E173">
        <v>52805</v>
      </c>
      <c r="F173">
        <v>52496</v>
      </c>
      <c r="G173" s="1">
        <f t="shared" si="6"/>
        <v>70.514055050504396</v>
      </c>
      <c r="H173">
        <f t="shared" si="7"/>
        <v>52.805</v>
      </c>
      <c r="I173">
        <f t="shared" si="8"/>
        <v>52.496000000000002</v>
      </c>
    </row>
    <row r="174" spans="1:9" x14ac:dyDescent="0.2">
      <c r="A174">
        <v>14</v>
      </c>
      <c r="B174">
        <v>8</v>
      </c>
      <c r="C174">
        <v>34989</v>
      </c>
      <c r="D174">
        <v>1841632</v>
      </c>
      <c r="E174">
        <v>52817</v>
      </c>
      <c r="F174">
        <v>52485</v>
      </c>
      <c r="G174" s="1">
        <f t="shared" si="6"/>
        <v>70.34481603670892</v>
      </c>
      <c r="H174">
        <f t="shared" si="7"/>
        <v>52.817</v>
      </c>
      <c r="I174">
        <f t="shared" si="8"/>
        <v>52.484999999999999</v>
      </c>
    </row>
    <row r="175" spans="1:9" x14ac:dyDescent="0.2">
      <c r="A175">
        <v>14</v>
      </c>
      <c r="B175">
        <v>9</v>
      </c>
      <c r="C175">
        <v>35189</v>
      </c>
      <c r="D175">
        <v>1852141</v>
      </c>
      <c r="E175">
        <v>52824</v>
      </c>
      <c r="F175">
        <v>52478</v>
      </c>
      <c r="G175" s="1">
        <f t="shared" si="6"/>
        <v>70.175593125578899</v>
      </c>
      <c r="H175">
        <f t="shared" si="7"/>
        <v>52.823999999999998</v>
      </c>
      <c r="I175">
        <f t="shared" si="8"/>
        <v>52.478000000000002</v>
      </c>
    </row>
    <row r="176" spans="1:9" x14ac:dyDescent="0.2">
      <c r="A176">
        <v>14</v>
      </c>
      <c r="B176">
        <v>10</v>
      </c>
      <c r="C176">
        <v>35389</v>
      </c>
      <c r="D176">
        <v>1862658</v>
      </c>
      <c r="E176">
        <v>52811</v>
      </c>
      <c r="F176">
        <v>52471</v>
      </c>
      <c r="G176" s="1">
        <f t="shared" si="6"/>
        <v>70.006241393125322</v>
      </c>
      <c r="H176">
        <f t="shared" si="7"/>
        <v>52.811</v>
      </c>
      <c r="I176">
        <f t="shared" si="8"/>
        <v>52.470999999999997</v>
      </c>
    </row>
    <row r="177" spans="1:9" x14ac:dyDescent="0.2">
      <c r="A177">
        <v>14</v>
      </c>
      <c r="B177">
        <v>11</v>
      </c>
      <c r="C177">
        <v>35590</v>
      </c>
      <c r="D177">
        <v>1873179</v>
      </c>
      <c r="E177">
        <v>52805</v>
      </c>
      <c r="F177">
        <v>52500</v>
      </c>
      <c r="G177" s="1">
        <f t="shared" si="6"/>
        <v>69.83682525000998</v>
      </c>
      <c r="H177">
        <f t="shared" si="7"/>
        <v>52.805</v>
      </c>
      <c r="I177">
        <f t="shared" si="8"/>
        <v>52.5</v>
      </c>
    </row>
    <row r="178" spans="1:9" x14ac:dyDescent="0.2">
      <c r="A178">
        <v>14</v>
      </c>
      <c r="B178">
        <v>12</v>
      </c>
      <c r="C178">
        <v>35790</v>
      </c>
      <c r="D178">
        <v>1883700</v>
      </c>
      <c r="E178">
        <v>52849</v>
      </c>
      <c r="F178">
        <v>52491</v>
      </c>
      <c r="G178" s="1">
        <f t="shared" si="6"/>
        <v>69.667409106894652</v>
      </c>
      <c r="H178">
        <f t="shared" si="7"/>
        <v>52.848999999999997</v>
      </c>
      <c r="I178">
        <f t="shared" si="8"/>
        <v>52.491</v>
      </c>
    </row>
    <row r="179" spans="1:9" x14ac:dyDescent="0.2">
      <c r="A179">
        <v>14</v>
      </c>
      <c r="B179">
        <v>13</v>
      </c>
      <c r="C179">
        <v>35991</v>
      </c>
      <c r="D179">
        <v>1894218</v>
      </c>
      <c r="E179">
        <v>52824</v>
      </c>
      <c r="F179">
        <v>52492</v>
      </c>
      <c r="G179" s="1">
        <f t="shared" si="6"/>
        <v>69.498041271775634</v>
      </c>
      <c r="H179">
        <f t="shared" si="7"/>
        <v>52.823999999999998</v>
      </c>
      <c r="I179">
        <f t="shared" si="8"/>
        <v>52.491999999999997</v>
      </c>
    </row>
    <row r="180" spans="1:9" x14ac:dyDescent="0.2">
      <c r="A180">
        <v>14</v>
      </c>
      <c r="B180">
        <v>14</v>
      </c>
      <c r="C180">
        <v>36191</v>
      </c>
      <c r="D180">
        <v>1904736</v>
      </c>
      <c r="E180">
        <v>52799</v>
      </c>
      <c r="F180">
        <v>52491</v>
      </c>
      <c r="G180" s="1">
        <f t="shared" si="6"/>
        <v>69.328673436656615</v>
      </c>
      <c r="H180">
        <f t="shared" si="7"/>
        <v>52.798999999999999</v>
      </c>
      <c r="I180">
        <f t="shared" si="8"/>
        <v>52.491</v>
      </c>
    </row>
    <row r="181" spans="1:9" x14ac:dyDescent="0.2">
      <c r="A181">
        <v>14</v>
      </c>
      <c r="B181">
        <v>15</v>
      </c>
      <c r="C181">
        <v>36391</v>
      </c>
      <c r="D181">
        <v>1915246</v>
      </c>
      <c r="E181">
        <v>52787</v>
      </c>
      <c r="F181">
        <v>52466</v>
      </c>
      <c r="G181" s="1">
        <f t="shared" si="6"/>
        <v>69.159434422861139</v>
      </c>
      <c r="H181">
        <f t="shared" si="7"/>
        <v>52.786999999999999</v>
      </c>
      <c r="I181">
        <f t="shared" si="8"/>
        <v>52.466000000000001</v>
      </c>
    </row>
    <row r="182" spans="1:9" x14ac:dyDescent="0.2">
      <c r="A182">
        <v>14</v>
      </c>
      <c r="B182">
        <v>16</v>
      </c>
      <c r="C182">
        <v>36592</v>
      </c>
      <c r="D182">
        <v>1925762</v>
      </c>
      <c r="E182">
        <v>52805</v>
      </c>
      <c r="F182">
        <v>52490</v>
      </c>
      <c r="G182" s="1">
        <f t="shared" si="6"/>
        <v>68.990098793073017</v>
      </c>
      <c r="H182">
        <f t="shared" si="7"/>
        <v>52.805</v>
      </c>
      <c r="I182">
        <f t="shared" si="8"/>
        <v>52.49</v>
      </c>
    </row>
    <row r="183" spans="1:9" x14ac:dyDescent="0.2">
      <c r="A183">
        <v>14</v>
      </c>
      <c r="B183">
        <v>17</v>
      </c>
      <c r="C183">
        <v>36792</v>
      </c>
      <c r="D183">
        <v>1936279</v>
      </c>
      <c r="E183">
        <v>52806</v>
      </c>
      <c r="F183">
        <v>52495</v>
      </c>
      <c r="G183" s="1">
        <f t="shared" si="6"/>
        <v>68.820747060619453</v>
      </c>
      <c r="H183">
        <f t="shared" si="7"/>
        <v>52.805999999999997</v>
      </c>
      <c r="I183">
        <f t="shared" si="8"/>
        <v>52.494999999999997</v>
      </c>
    </row>
    <row r="184" spans="1:9" x14ac:dyDescent="0.2">
      <c r="A184">
        <v>14</v>
      </c>
      <c r="B184">
        <v>18</v>
      </c>
      <c r="C184">
        <v>36992</v>
      </c>
      <c r="D184">
        <v>1946797</v>
      </c>
      <c r="E184">
        <v>52806</v>
      </c>
      <c r="F184">
        <v>52496</v>
      </c>
      <c r="G184" s="1">
        <f t="shared" si="6"/>
        <v>68.651379225500449</v>
      </c>
      <c r="H184">
        <f t="shared" si="7"/>
        <v>52.805999999999997</v>
      </c>
      <c r="I184">
        <f t="shared" si="8"/>
        <v>52.496000000000002</v>
      </c>
    </row>
    <row r="185" spans="1:9" x14ac:dyDescent="0.2">
      <c r="A185">
        <v>14</v>
      </c>
      <c r="B185">
        <v>19</v>
      </c>
      <c r="C185">
        <v>37193</v>
      </c>
      <c r="D185">
        <v>1957324</v>
      </c>
      <c r="E185">
        <v>52824</v>
      </c>
      <c r="F185">
        <v>52514</v>
      </c>
      <c r="G185" s="1">
        <f t="shared" si="6"/>
        <v>68.481866466392447</v>
      </c>
      <c r="H185">
        <f t="shared" si="7"/>
        <v>52.823999999999998</v>
      </c>
      <c r="I185">
        <f t="shared" si="8"/>
        <v>52.514000000000003</v>
      </c>
    </row>
    <row r="186" spans="1:9" x14ac:dyDescent="0.2">
      <c r="A186">
        <v>14</v>
      </c>
      <c r="B186">
        <v>20</v>
      </c>
      <c r="C186">
        <v>37393</v>
      </c>
      <c r="D186">
        <v>1967845</v>
      </c>
      <c r="E186">
        <v>52799</v>
      </c>
      <c r="F186">
        <v>52506</v>
      </c>
      <c r="G186" s="1">
        <f t="shared" si="6"/>
        <v>68.312450323277105</v>
      </c>
      <c r="H186">
        <f t="shared" si="7"/>
        <v>52.798999999999999</v>
      </c>
      <c r="I186">
        <f t="shared" si="8"/>
        <v>52.506</v>
      </c>
    </row>
    <row r="187" spans="1:9" x14ac:dyDescent="0.2">
      <c r="A187">
        <v>14</v>
      </c>
      <c r="B187">
        <v>21</v>
      </c>
      <c r="C187">
        <v>37594</v>
      </c>
      <c r="D187">
        <v>1978375</v>
      </c>
      <c r="E187">
        <v>52818</v>
      </c>
      <c r="F187">
        <v>52493</v>
      </c>
      <c r="G187" s="1">
        <f t="shared" si="6"/>
        <v>68.142889256172793</v>
      </c>
      <c r="H187">
        <f t="shared" si="7"/>
        <v>52.817999999999998</v>
      </c>
      <c r="I187">
        <f t="shared" si="8"/>
        <v>52.493000000000002</v>
      </c>
    </row>
    <row r="188" spans="1:9" x14ac:dyDescent="0.2">
      <c r="A188">
        <v>14</v>
      </c>
      <c r="B188">
        <v>22</v>
      </c>
      <c r="C188">
        <v>37794</v>
      </c>
      <c r="D188">
        <v>1988908</v>
      </c>
      <c r="E188">
        <v>52799</v>
      </c>
      <c r="F188">
        <v>52497</v>
      </c>
      <c r="G188" s="1">
        <f t="shared" si="6"/>
        <v>67.973279881072159</v>
      </c>
      <c r="H188">
        <f t="shared" si="7"/>
        <v>52.798999999999999</v>
      </c>
      <c r="I188">
        <f t="shared" si="8"/>
        <v>52.497</v>
      </c>
    </row>
    <row r="189" spans="1:9" x14ac:dyDescent="0.2">
      <c r="A189">
        <v>14</v>
      </c>
      <c r="B189">
        <v>23</v>
      </c>
      <c r="C189">
        <v>37995</v>
      </c>
      <c r="D189">
        <v>1999443</v>
      </c>
      <c r="E189">
        <v>52793</v>
      </c>
      <c r="F189">
        <v>52491</v>
      </c>
      <c r="G189" s="1">
        <f t="shared" si="6"/>
        <v>67.803638300640628</v>
      </c>
      <c r="H189">
        <f t="shared" si="7"/>
        <v>52.792999999999999</v>
      </c>
      <c r="I189">
        <f t="shared" si="8"/>
        <v>52.491</v>
      </c>
    </row>
    <row r="190" spans="1:9" x14ac:dyDescent="0.2">
      <c r="A190">
        <v>14</v>
      </c>
      <c r="B190">
        <v>24</v>
      </c>
      <c r="C190">
        <v>38196</v>
      </c>
      <c r="D190">
        <v>2009969</v>
      </c>
      <c r="E190">
        <v>52849</v>
      </c>
      <c r="F190">
        <v>52491</v>
      </c>
      <c r="G190" s="1">
        <f t="shared" si="6"/>
        <v>67.634141644198081</v>
      </c>
      <c r="H190">
        <f t="shared" si="7"/>
        <v>52.848999999999997</v>
      </c>
      <c r="I190">
        <f t="shared" si="8"/>
        <v>52.491</v>
      </c>
    </row>
    <row r="191" spans="1:9" x14ac:dyDescent="0.2">
      <c r="A191">
        <v>14</v>
      </c>
      <c r="B191">
        <v>25</v>
      </c>
      <c r="C191">
        <v>38396</v>
      </c>
      <c r="D191">
        <v>2020482</v>
      </c>
      <c r="E191">
        <v>52711</v>
      </c>
      <c r="F191">
        <v>52478</v>
      </c>
      <c r="G191" s="1">
        <f t="shared" si="6"/>
        <v>67.464854322406282</v>
      </c>
      <c r="H191">
        <f t="shared" si="7"/>
        <v>52.710999999999999</v>
      </c>
      <c r="I191">
        <f t="shared" si="8"/>
        <v>52.478000000000002</v>
      </c>
    </row>
    <row r="192" spans="1:9" x14ac:dyDescent="0.2">
      <c r="A192">
        <v>14</v>
      </c>
      <c r="B192">
        <v>26</v>
      </c>
      <c r="C192">
        <v>38596</v>
      </c>
      <c r="D192">
        <v>2031001</v>
      </c>
      <c r="E192">
        <v>52818</v>
      </c>
      <c r="F192">
        <v>52500</v>
      </c>
      <c r="G192" s="1">
        <f t="shared" si="6"/>
        <v>67.295470384621822</v>
      </c>
      <c r="H192">
        <f t="shared" si="7"/>
        <v>52.817999999999998</v>
      </c>
      <c r="I192">
        <f t="shared" si="8"/>
        <v>52.5</v>
      </c>
    </row>
    <row r="193" spans="1:9" x14ac:dyDescent="0.2">
      <c r="A193">
        <v>14</v>
      </c>
      <c r="B193">
        <v>27</v>
      </c>
      <c r="C193">
        <v>38797</v>
      </c>
      <c r="D193">
        <v>2041519</v>
      </c>
      <c r="E193">
        <v>52768</v>
      </c>
      <c r="F193">
        <v>52493</v>
      </c>
      <c r="G193" s="1">
        <f t="shared" si="6"/>
        <v>67.126102549502818</v>
      </c>
      <c r="H193">
        <f t="shared" si="7"/>
        <v>52.768000000000001</v>
      </c>
      <c r="I193">
        <f t="shared" si="8"/>
        <v>52.493000000000002</v>
      </c>
    </row>
    <row r="194" spans="1:9" x14ac:dyDescent="0.2">
      <c r="A194">
        <v>14</v>
      </c>
      <c r="B194">
        <v>28</v>
      </c>
      <c r="C194">
        <v>38997</v>
      </c>
      <c r="D194">
        <v>2052026</v>
      </c>
      <c r="E194">
        <v>52814</v>
      </c>
      <c r="F194">
        <v>52474</v>
      </c>
      <c r="G194" s="1">
        <f t="shared" si="6"/>
        <v>66.956911843703665</v>
      </c>
      <c r="H194">
        <f t="shared" si="7"/>
        <v>52.814</v>
      </c>
      <c r="I194">
        <f t="shared" si="8"/>
        <v>52.473999999999997</v>
      </c>
    </row>
    <row r="195" spans="1:9" x14ac:dyDescent="0.2">
      <c r="A195">
        <v>14</v>
      </c>
      <c r="B195">
        <v>29</v>
      </c>
      <c r="C195">
        <v>39197</v>
      </c>
      <c r="D195">
        <v>2062545</v>
      </c>
      <c r="E195">
        <v>52874</v>
      </c>
      <c r="F195">
        <v>52500</v>
      </c>
      <c r="G195" s="1">
        <f t="shared" ref="G195:G258" si="9">($D$596-$D195)/$D$596*100</f>
        <v>66.787527905919205</v>
      </c>
      <c r="H195">
        <f t="shared" ref="H195:H258" si="10">E195/1000</f>
        <v>52.874000000000002</v>
      </c>
      <c r="I195">
        <f t="shared" ref="I195:I258" si="11">F195/1000</f>
        <v>52.5</v>
      </c>
    </row>
    <row r="196" spans="1:9" x14ac:dyDescent="0.2">
      <c r="A196">
        <v>14</v>
      </c>
      <c r="B196">
        <v>30</v>
      </c>
      <c r="C196">
        <v>39398</v>
      </c>
      <c r="D196">
        <v>2073070</v>
      </c>
      <c r="E196">
        <v>52799</v>
      </c>
      <c r="F196">
        <v>52496</v>
      </c>
      <c r="G196" s="1">
        <f t="shared" si="9"/>
        <v>66.618047352142113</v>
      </c>
      <c r="H196">
        <f t="shared" si="10"/>
        <v>52.798999999999999</v>
      </c>
      <c r="I196">
        <f t="shared" si="11"/>
        <v>52.496000000000002</v>
      </c>
    </row>
    <row r="197" spans="1:9" x14ac:dyDescent="0.2">
      <c r="A197">
        <v>14</v>
      </c>
      <c r="B197">
        <v>31</v>
      </c>
      <c r="C197">
        <v>39696</v>
      </c>
      <c r="D197">
        <v>2088743</v>
      </c>
      <c r="E197">
        <v>52836</v>
      </c>
      <c r="F197">
        <v>52501</v>
      </c>
      <c r="G197" s="1">
        <f t="shared" si="9"/>
        <v>66.365670276669547</v>
      </c>
      <c r="H197">
        <f t="shared" si="10"/>
        <v>52.835999999999999</v>
      </c>
      <c r="I197">
        <f t="shared" si="11"/>
        <v>52.500999999999998</v>
      </c>
    </row>
    <row r="198" spans="1:9" x14ac:dyDescent="0.2">
      <c r="A198">
        <v>14</v>
      </c>
      <c r="B198">
        <v>32</v>
      </c>
      <c r="C198">
        <v>39896</v>
      </c>
      <c r="D198">
        <v>2099263</v>
      </c>
      <c r="E198">
        <v>52805</v>
      </c>
      <c r="F198">
        <v>52502</v>
      </c>
      <c r="G198" s="1">
        <f t="shared" si="9"/>
        <v>66.196270236219661</v>
      </c>
      <c r="H198">
        <f t="shared" si="10"/>
        <v>52.805</v>
      </c>
      <c r="I198">
        <f t="shared" si="11"/>
        <v>52.502000000000002</v>
      </c>
    </row>
    <row r="199" spans="1:9" x14ac:dyDescent="0.2">
      <c r="A199">
        <v>14</v>
      </c>
      <c r="B199">
        <v>33</v>
      </c>
      <c r="C199">
        <v>40096</v>
      </c>
      <c r="D199">
        <v>2109782</v>
      </c>
      <c r="E199">
        <v>52736</v>
      </c>
      <c r="F199">
        <v>52494</v>
      </c>
      <c r="G199" s="1">
        <f t="shared" si="9"/>
        <v>66.026886298435201</v>
      </c>
      <c r="H199">
        <f t="shared" si="10"/>
        <v>52.735999999999997</v>
      </c>
      <c r="I199">
        <f t="shared" si="11"/>
        <v>52.494</v>
      </c>
    </row>
    <row r="200" spans="1:9" x14ac:dyDescent="0.2">
      <c r="A200">
        <v>14</v>
      </c>
      <c r="B200">
        <v>34</v>
      </c>
      <c r="C200">
        <v>40297</v>
      </c>
      <c r="D200">
        <v>2120301</v>
      </c>
      <c r="E200">
        <v>52842</v>
      </c>
      <c r="F200">
        <v>52499</v>
      </c>
      <c r="G200" s="1">
        <f t="shared" si="9"/>
        <v>65.857502360650756</v>
      </c>
      <c r="H200">
        <f t="shared" si="10"/>
        <v>52.841999999999999</v>
      </c>
      <c r="I200">
        <f t="shared" si="11"/>
        <v>52.499000000000002</v>
      </c>
    </row>
    <row r="201" spans="1:9" x14ac:dyDescent="0.2">
      <c r="A201">
        <v>14</v>
      </c>
      <c r="B201">
        <v>35</v>
      </c>
      <c r="C201">
        <v>40497</v>
      </c>
      <c r="D201">
        <v>2130822</v>
      </c>
      <c r="E201">
        <v>52820</v>
      </c>
      <c r="F201">
        <v>52505</v>
      </c>
      <c r="G201" s="1">
        <f t="shared" si="9"/>
        <v>65.688086217535414</v>
      </c>
      <c r="H201">
        <f t="shared" si="10"/>
        <v>52.82</v>
      </c>
      <c r="I201">
        <f t="shared" si="11"/>
        <v>52.505000000000003</v>
      </c>
    </row>
    <row r="202" spans="1:9" x14ac:dyDescent="0.2">
      <c r="A202">
        <v>14</v>
      </c>
      <c r="B202">
        <v>36</v>
      </c>
      <c r="C202">
        <v>40698</v>
      </c>
      <c r="D202">
        <v>2141341</v>
      </c>
      <c r="E202">
        <v>52811</v>
      </c>
      <c r="F202">
        <v>52494</v>
      </c>
      <c r="G202" s="1">
        <f t="shared" si="9"/>
        <v>65.518702279750968</v>
      </c>
      <c r="H202">
        <f t="shared" si="10"/>
        <v>52.811</v>
      </c>
      <c r="I202">
        <f t="shared" si="11"/>
        <v>52.494</v>
      </c>
    </row>
    <row r="203" spans="1:9" x14ac:dyDescent="0.2">
      <c r="A203">
        <v>14</v>
      </c>
      <c r="B203">
        <v>37</v>
      </c>
      <c r="C203">
        <v>40898</v>
      </c>
      <c r="D203">
        <v>2151857</v>
      </c>
      <c r="E203">
        <v>52823</v>
      </c>
      <c r="F203">
        <v>52491</v>
      </c>
      <c r="G203" s="1">
        <f t="shared" si="9"/>
        <v>65.349366649962832</v>
      </c>
      <c r="H203">
        <f t="shared" si="10"/>
        <v>52.823</v>
      </c>
      <c r="I203">
        <f t="shared" si="11"/>
        <v>52.491</v>
      </c>
    </row>
    <row r="204" spans="1:9" x14ac:dyDescent="0.2">
      <c r="A204">
        <v>14</v>
      </c>
      <c r="B204">
        <v>38</v>
      </c>
      <c r="C204">
        <v>41098</v>
      </c>
      <c r="D204">
        <v>2162374</v>
      </c>
      <c r="E204">
        <v>52823</v>
      </c>
      <c r="F204">
        <v>52500</v>
      </c>
      <c r="G204" s="1">
        <f t="shared" si="9"/>
        <v>65.180014917509268</v>
      </c>
      <c r="H204">
        <f t="shared" si="10"/>
        <v>52.823</v>
      </c>
      <c r="I204">
        <f t="shared" si="11"/>
        <v>52.5</v>
      </c>
    </row>
    <row r="205" spans="1:9" x14ac:dyDescent="0.2">
      <c r="A205">
        <v>14</v>
      </c>
      <c r="B205">
        <v>39</v>
      </c>
      <c r="C205">
        <v>41299</v>
      </c>
      <c r="D205">
        <v>2172892</v>
      </c>
      <c r="E205">
        <v>52817</v>
      </c>
      <c r="F205">
        <v>52498</v>
      </c>
      <c r="G205" s="1">
        <f t="shared" si="9"/>
        <v>65.01064708239025</v>
      </c>
      <c r="H205">
        <f t="shared" si="10"/>
        <v>52.817</v>
      </c>
      <c r="I205">
        <f t="shared" si="11"/>
        <v>52.497999999999998</v>
      </c>
    </row>
    <row r="206" spans="1:9" x14ac:dyDescent="0.2">
      <c r="A206">
        <v>14</v>
      </c>
      <c r="B206">
        <v>40</v>
      </c>
      <c r="C206">
        <v>41499</v>
      </c>
      <c r="D206">
        <v>2183409</v>
      </c>
      <c r="E206">
        <v>52592</v>
      </c>
      <c r="F206">
        <v>52493</v>
      </c>
      <c r="G206" s="1">
        <f t="shared" si="9"/>
        <v>64.841295349936686</v>
      </c>
      <c r="H206">
        <f t="shared" si="10"/>
        <v>52.591999999999999</v>
      </c>
      <c r="I206">
        <f t="shared" si="11"/>
        <v>52.493000000000002</v>
      </c>
    </row>
    <row r="207" spans="1:9" x14ac:dyDescent="0.2">
      <c r="A207">
        <v>14</v>
      </c>
      <c r="B207">
        <v>41</v>
      </c>
      <c r="C207">
        <v>41699</v>
      </c>
      <c r="D207">
        <v>2193929</v>
      </c>
      <c r="E207">
        <v>52826</v>
      </c>
      <c r="F207">
        <v>52503</v>
      </c>
      <c r="G207" s="1">
        <f t="shared" si="9"/>
        <v>64.6718953094868</v>
      </c>
      <c r="H207">
        <f t="shared" si="10"/>
        <v>52.826000000000001</v>
      </c>
      <c r="I207">
        <f t="shared" si="11"/>
        <v>52.503</v>
      </c>
    </row>
    <row r="208" spans="1:9" x14ac:dyDescent="0.2">
      <c r="A208">
        <v>14</v>
      </c>
      <c r="B208">
        <v>42</v>
      </c>
      <c r="C208">
        <v>41900</v>
      </c>
      <c r="D208">
        <v>2204448</v>
      </c>
      <c r="E208">
        <v>52805</v>
      </c>
      <c r="F208">
        <v>52499</v>
      </c>
      <c r="G208" s="1">
        <f t="shared" si="9"/>
        <v>64.502511371702326</v>
      </c>
      <c r="H208">
        <f t="shared" si="10"/>
        <v>52.805</v>
      </c>
      <c r="I208">
        <f t="shared" si="11"/>
        <v>52.499000000000002</v>
      </c>
    </row>
    <row r="209" spans="1:9" x14ac:dyDescent="0.2">
      <c r="A209">
        <v>14</v>
      </c>
      <c r="B209">
        <v>43</v>
      </c>
      <c r="C209">
        <v>42100</v>
      </c>
      <c r="D209">
        <v>2214967</v>
      </c>
      <c r="E209">
        <v>52830</v>
      </c>
      <c r="F209">
        <v>52501</v>
      </c>
      <c r="G209" s="1">
        <f t="shared" si="9"/>
        <v>64.33312743391788</v>
      </c>
      <c r="H209">
        <f t="shared" si="10"/>
        <v>52.83</v>
      </c>
      <c r="I209">
        <f t="shared" si="11"/>
        <v>52.500999999999998</v>
      </c>
    </row>
    <row r="210" spans="1:9" x14ac:dyDescent="0.2">
      <c r="A210">
        <v>14</v>
      </c>
      <c r="B210">
        <v>44</v>
      </c>
      <c r="C210">
        <v>42300</v>
      </c>
      <c r="D210">
        <v>2225490</v>
      </c>
      <c r="E210">
        <v>52838</v>
      </c>
      <c r="F210">
        <v>52503</v>
      </c>
      <c r="G210" s="1">
        <f t="shared" si="9"/>
        <v>64.163679085471657</v>
      </c>
      <c r="H210">
        <f t="shared" si="10"/>
        <v>52.838000000000001</v>
      </c>
      <c r="I210">
        <f t="shared" si="11"/>
        <v>52.503</v>
      </c>
    </row>
    <row r="211" spans="1:9" x14ac:dyDescent="0.2">
      <c r="A211">
        <v>14</v>
      </c>
      <c r="B211">
        <v>45</v>
      </c>
      <c r="C211">
        <v>42501</v>
      </c>
      <c r="D211">
        <v>2236009</v>
      </c>
      <c r="E211">
        <v>52824</v>
      </c>
      <c r="F211">
        <v>52499</v>
      </c>
      <c r="G211" s="1">
        <f t="shared" si="9"/>
        <v>63.994295147687211</v>
      </c>
      <c r="H211">
        <f t="shared" si="10"/>
        <v>52.823999999999998</v>
      </c>
      <c r="I211">
        <f t="shared" si="11"/>
        <v>52.499000000000002</v>
      </c>
    </row>
    <row r="212" spans="1:9" x14ac:dyDescent="0.2">
      <c r="A212">
        <v>14</v>
      </c>
      <c r="B212">
        <v>46</v>
      </c>
      <c r="C212">
        <v>42701</v>
      </c>
      <c r="D212">
        <v>2246532</v>
      </c>
      <c r="E212">
        <v>52826</v>
      </c>
      <c r="F212">
        <v>52509</v>
      </c>
      <c r="G212" s="1">
        <f t="shared" si="9"/>
        <v>63.824846799240987</v>
      </c>
      <c r="H212">
        <f t="shared" si="10"/>
        <v>52.826000000000001</v>
      </c>
      <c r="I212">
        <f t="shared" si="11"/>
        <v>52.509</v>
      </c>
    </row>
    <row r="213" spans="1:9" x14ac:dyDescent="0.2">
      <c r="A213">
        <v>14</v>
      </c>
      <c r="B213">
        <v>47</v>
      </c>
      <c r="C213">
        <v>42902</v>
      </c>
      <c r="D213">
        <v>2257056</v>
      </c>
      <c r="E213">
        <v>52805</v>
      </c>
      <c r="F213">
        <v>52510</v>
      </c>
      <c r="G213" s="1">
        <f t="shared" si="9"/>
        <v>63.655382348129322</v>
      </c>
      <c r="H213">
        <f t="shared" si="10"/>
        <v>52.805</v>
      </c>
      <c r="I213">
        <f t="shared" si="11"/>
        <v>52.51</v>
      </c>
    </row>
    <row r="214" spans="1:9" x14ac:dyDescent="0.2">
      <c r="A214">
        <v>14</v>
      </c>
      <c r="B214">
        <v>48</v>
      </c>
      <c r="C214">
        <v>43102</v>
      </c>
      <c r="D214">
        <v>2267575</v>
      </c>
      <c r="E214">
        <v>52848</v>
      </c>
      <c r="F214">
        <v>52497</v>
      </c>
      <c r="G214" s="1">
        <f t="shared" si="9"/>
        <v>63.48599841034487</v>
      </c>
      <c r="H214">
        <f t="shared" si="10"/>
        <v>52.847999999999999</v>
      </c>
      <c r="I214">
        <f t="shared" si="11"/>
        <v>52.497</v>
      </c>
    </row>
    <row r="215" spans="1:9" x14ac:dyDescent="0.2">
      <c r="A215">
        <v>14</v>
      </c>
      <c r="B215">
        <v>49</v>
      </c>
      <c r="C215">
        <v>43302</v>
      </c>
      <c r="D215">
        <v>2278092</v>
      </c>
      <c r="E215">
        <v>52811</v>
      </c>
      <c r="F215">
        <v>52496</v>
      </c>
      <c r="G215" s="1">
        <f t="shared" si="9"/>
        <v>63.316646677891299</v>
      </c>
      <c r="H215">
        <f t="shared" si="10"/>
        <v>52.811</v>
      </c>
      <c r="I215">
        <f t="shared" si="11"/>
        <v>52.496000000000002</v>
      </c>
    </row>
    <row r="216" spans="1:9" x14ac:dyDescent="0.2">
      <c r="A216">
        <v>14</v>
      </c>
      <c r="B216">
        <v>50</v>
      </c>
      <c r="C216">
        <v>43503</v>
      </c>
      <c r="D216">
        <v>2288617</v>
      </c>
      <c r="E216">
        <v>52830</v>
      </c>
      <c r="F216">
        <v>52502</v>
      </c>
      <c r="G216" s="1">
        <f t="shared" si="9"/>
        <v>63.147166124114193</v>
      </c>
      <c r="H216">
        <f t="shared" si="10"/>
        <v>52.83</v>
      </c>
      <c r="I216">
        <f t="shared" si="11"/>
        <v>52.502000000000002</v>
      </c>
    </row>
    <row r="217" spans="1:9" x14ac:dyDescent="0.2">
      <c r="A217">
        <v>14</v>
      </c>
      <c r="B217">
        <v>51</v>
      </c>
      <c r="C217">
        <v>43703</v>
      </c>
      <c r="D217">
        <v>2299136</v>
      </c>
      <c r="E217">
        <v>52786</v>
      </c>
      <c r="F217">
        <v>52498</v>
      </c>
      <c r="G217" s="1">
        <f t="shared" si="9"/>
        <v>62.977782186329733</v>
      </c>
      <c r="H217">
        <f t="shared" si="10"/>
        <v>52.786000000000001</v>
      </c>
      <c r="I217">
        <f t="shared" si="11"/>
        <v>52.497999999999998</v>
      </c>
    </row>
    <row r="218" spans="1:9" x14ac:dyDescent="0.2">
      <c r="A218">
        <v>14</v>
      </c>
      <c r="B218">
        <v>52</v>
      </c>
      <c r="C218">
        <v>43899</v>
      </c>
      <c r="D218">
        <v>2309441</v>
      </c>
      <c r="E218">
        <v>52804</v>
      </c>
      <c r="F218">
        <v>52497</v>
      </c>
      <c r="G218" s="1">
        <f t="shared" si="9"/>
        <v>62.811844218949872</v>
      </c>
      <c r="H218">
        <f t="shared" si="10"/>
        <v>52.804000000000002</v>
      </c>
      <c r="I218">
        <f t="shared" si="11"/>
        <v>52.497</v>
      </c>
    </row>
    <row r="219" spans="1:9" x14ac:dyDescent="0.2">
      <c r="A219">
        <v>14</v>
      </c>
      <c r="B219">
        <v>53</v>
      </c>
      <c r="C219">
        <v>44100</v>
      </c>
      <c r="D219">
        <v>2319963</v>
      </c>
      <c r="E219">
        <v>52842</v>
      </c>
      <c r="F219">
        <v>52504</v>
      </c>
      <c r="G219" s="1">
        <f t="shared" si="9"/>
        <v>62.642411973169096</v>
      </c>
      <c r="H219">
        <f t="shared" si="10"/>
        <v>52.841999999999999</v>
      </c>
      <c r="I219">
        <f t="shared" si="11"/>
        <v>52.503999999999998</v>
      </c>
    </row>
    <row r="220" spans="1:9" x14ac:dyDescent="0.2">
      <c r="A220">
        <v>14</v>
      </c>
      <c r="B220">
        <v>54</v>
      </c>
      <c r="C220">
        <v>44308</v>
      </c>
      <c r="D220">
        <v>2330908</v>
      </c>
      <c r="E220">
        <v>52846</v>
      </c>
      <c r="F220">
        <v>52498</v>
      </c>
      <c r="G220" s="1">
        <f t="shared" si="9"/>
        <v>62.466168299906343</v>
      </c>
      <c r="H220">
        <f t="shared" si="10"/>
        <v>52.845999999999997</v>
      </c>
      <c r="I220">
        <f t="shared" si="11"/>
        <v>52.497999999999998</v>
      </c>
    </row>
    <row r="221" spans="1:9" x14ac:dyDescent="0.2">
      <c r="A221">
        <v>14</v>
      </c>
      <c r="B221">
        <v>55</v>
      </c>
      <c r="C221">
        <v>44509</v>
      </c>
      <c r="D221">
        <v>2341430</v>
      </c>
      <c r="E221">
        <v>52848</v>
      </c>
      <c r="F221">
        <v>52503</v>
      </c>
      <c r="G221" s="1">
        <f t="shared" si="9"/>
        <v>62.296736054125567</v>
      </c>
      <c r="H221">
        <f t="shared" si="10"/>
        <v>52.847999999999999</v>
      </c>
      <c r="I221">
        <f t="shared" si="11"/>
        <v>52.503</v>
      </c>
    </row>
    <row r="222" spans="1:9" x14ac:dyDescent="0.2">
      <c r="A222">
        <v>14</v>
      </c>
      <c r="B222">
        <v>56</v>
      </c>
      <c r="C222">
        <v>44709</v>
      </c>
      <c r="D222">
        <v>2351953</v>
      </c>
      <c r="E222">
        <v>52811</v>
      </c>
      <c r="F222">
        <v>52502</v>
      </c>
      <c r="G222" s="1">
        <f t="shared" si="9"/>
        <v>62.127287705679343</v>
      </c>
      <c r="H222">
        <f t="shared" si="10"/>
        <v>52.811</v>
      </c>
      <c r="I222">
        <f t="shared" si="11"/>
        <v>52.502000000000002</v>
      </c>
    </row>
    <row r="223" spans="1:9" x14ac:dyDescent="0.2">
      <c r="A223">
        <v>14</v>
      </c>
      <c r="B223">
        <v>57</v>
      </c>
      <c r="C223">
        <v>44910</v>
      </c>
      <c r="D223">
        <v>2362475</v>
      </c>
      <c r="E223">
        <v>52817</v>
      </c>
      <c r="F223">
        <v>52499</v>
      </c>
      <c r="G223" s="1">
        <f t="shared" si="9"/>
        <v>61.957855459898568</v>
      </c>
      <c r="H223">
        <f t="shared" si="10"/>
        <v>52.817</v>
      </c>
      <c r="I223">
        <f t="shared" si="11"/>
        <v>52.499000000000002</v>
      </c>
    </row>
    <row r="224" spans="1:9" x14ac:dyDescent="0.2">
      <c r="A224">
        <v>14</v>
      </c>
      <c r="B224">
        <v>58</v>
      </c>
      <c r="C224">
        <v>45110</v>
      </c>
      <c r="D224">
        <v>2372995</v>
      </c>
      <c r="E224">
        <v>52835</v>
      </c>
      <c r="F224">
        <v>52493</v>
      </c>
      <c r="G224" s="1">
        <f t="shared" si="9"/>
        <v>61.788455419448674</v>
      </c>
      <c r="H224">
        <f t="shared" si="10"/>
        <v>52.835000000000001</v>
      </c>
      <c r="I224">
        <f t="shared" si="11"/>
        <v>52.493000000000002</v>
      </c>
    </row>
    <row r="225" spans="1:9" x14ac:dyDescent="0.2">
      <c r="A225">
        <v>14</v>
      </c>
      <c r="B225">
        <v>59</v>
      </c>
      <c r="C225">
        <v>45310</v>
      </c>
      <c r="D225">
        <v>2383516</v>
      </c>
      <c r="E225">
        <v>52829</v>
      </c>
      <c r="F225">
        <v>52498</v>
      </c>
      <c r="G225" s="1">
        <f t="shared" si="9"/>
        <v>61.619039276333332</v>
      </c>
      <c r="H225">
        <f t="shared" si="10"/>
        <v>52.829000000000001</v>
      </c>
      <c r="I225">
        <f t="shared" si="11"/>
        <v>52.497999999999998</v>
      </c>
    </row>
    <row r="226" spans="1:9" x14ac:dyDescent="0.2">
      <c r="A226">
        <v>15</v>
      </c>
      <c r="B226">
        <v>0</v>
      </c>
      <c r="C226">
        <v>45511</v>
      </c>
      <c r="D226">
        <v>2394035</v>
      </c>
      <c r="E226">
        <v>52792</v>
      </c>
      <c r="F226">
        <v>52493</v>
      </c>
      <c r="G226" s="1">
        <f t="shared" si="9"/>
        <v>61.44965533854888</v>
      </c>
      <c r="H226">
        <f t="shared" si="10"/>
        <v>52.792000000000002</v>
      </c>
      <c r="I226">
        <f t="shared" si="11"/>
        <v>52.493000000000002</v>
      </c>
    </row>
    <row r="227" spans="1:9" x14ac:dyDescent="0.2">
      <c r="A227">
        <v>15</v>
      </c>
      <c r="B227">
        <v>1</v>
      </c>
      <c r="C227">
        <v>45711</v>
      </c>
      <c r="D227">
        <v>2404555</v>
      </c>
      <c r="E227">
        <v>52792</v>
      </c>
      <c r="F227">
        <v>52494</v>
      </c>
      <c r="G227" s="1">
        <f t="shared" si="9"/>
        <v>61.280255298098986</v>
      </c>
      <c r="H227">
        <f t="shared" si="10"/>
        <v>52.792000000000002</v>
      </c>
      <c r="I227">
        <f t="shared" si="11"/>
        <v>52.494</v>
      </c>
    </row>
    <row r="228" spans="1:9" x14ac:dyDescent="0.2">
      <c r="A228">
        <v>15</v>
      </c>
      <c r="B228">
        <v>2</v>
      </c>
      <c r="C228">
        <v>45912</v>
      </c>
      <c r="D228">
        <v>2415077</v>
      </c>
      <c r="E228">
        <v>52810</v>
      </c>
      <c r="F228">
        <v>52499</v>
      </c>
      <c r="G228" s="1">
        <f t="shared" si="9"/>
        <v>61.11082305231821</v>
      </c>
      <c r="H228">
        <f t="shared" si="10"/>
        <v>52.81</v>
      </c>
      <c r="I228">
        <f t="shared" si="11"/>
        <v>52.499000000000002</v>
      </c>
    </row>
    <row r="229" spans="1:9" x14ac:dyDescent="0.2">
      <c r="A229">
        <v>15</v>
      </c>
      <c r="B229">
        <v>3</v>
      </c>
      <c r="C229">
        <v>46112</v>
      </c>
      <c r="D229">
        <v>2425600</v>
      </c>
      <c r="E229">
        <v>52786</v>
      </c>
      <c r="F229">
        <v>52503</v>
      </c>
      <c r="G229" s="1">
        <f t="shared" si="9"/>
        <v>60.941374703871986</v>
      </c>
      <c r="H229">
        <f t="shared" si="10"/>
        <v>52.786000000000001</v>
      </c>
      <c r="I229">
        <f t="shared" si="11"/>
        <v>52.503</v>
      </c>
    </row>
    <row r="230" spans="1:9" x14ac:dyDescent="0.2">
      <c r="A230">
        <v>15</v>
      </c>
      <c r="B230">
        <v>4</v>
      </c>
      <c r="C230">
        <v>46312</v>
      </c>
      <c r="D230">
        <v>2436117</v>
      </c>
      <c r="E230">
        <v>52817</v>
      </c>
      <c r="F230">
        <v>52499</v>
      </c>
      <c r="G230" s="1">
        <f t="shared" si="9"/>
        <v>60.772022971418416</v>
      </c>
      <c r="H230">
        <f t="shared" si="10"/>
        <v>52.817</v>
      </c>
      <c r="I230">
        <f t="shared" si="11"/>
        <v>52.499000000000002</v>
      </c>
    </row>
    <row r="231" spans="1:9" x14ac:dyDescent="0.2">
      <c r="A231">
        <v>15</v>
      </c>
      <c r="B231">
        <v>5</v>
      </c>
      <c r="C231">
        <v>46513</v>
      </c>
      <c r="D231">
        <v>2446634</v>
      </c>
      <c r="E231">
        <v>52773</v>
      </c>
      <c r="F231">
        <v>52492</v>
      </c>
      <c r="G231" s="1">
        <f t="shared" si="9"/>
        <v>60.602671238964845</v>
      </c>
      <c r="H231">
        <f t="shared" si="10"/>
        <v>52.773000000000003</v>
      </c>
      <c r="I231">
        <f t="shared" si="11"/>
        <v>52.491999999999997</v>
      </c>
    </row>
    <row r="232" spans="1:9" x14ac:dyDescent="0.2">
      <c r="A232">
        <v>15</v>
      </c>
      <c r="B232">
        <v>6</v>
      </c>
      <c r="C232">
        <v>46713</v>
      </c>
      <c r="D232">
        <v>2457154</v>
      </c>
      <c r="E232">
        <v>52823</v>
      </c>
      <c r="F232">
        <v>52499</v>
      </c>
      <c r="G232" s="1">
        <f t="shared" si="9"/>
        <v>60.433271198514952</v>
      </c>
      <c r="H232">
        <f t="shared" si="10"/>
        <v>52.823</v>
      </c>
      <c r="I232">
        <f t="shared" si="11"/>
        <v>52.499000000000002</v>
      </c>
    </row>
    <row r="233" spans="1:9" x14ac:dyDescent="0.2">
      <c r="A233">
        <v>15</v>
      </c>
      <c r="B233">
        <v>7</v>
      </c>
      <c r="C233">
        <v>46913</v>
      </c>
      <c r="D233">
        <v>2467676</v>
      </c>
      <c r="E233">
        <v>52805</v>
      </c>
      <c r="F233">
        <v>52504</v>
      </c>
      <c r="G233" s="1">
        <f t="shared" si="9"/>
        <v>60.263838952734176</v>
      </c>
      <c r="H233">
        <f t="shared" si="10"/>
        <v>52.805</v>
      </c>
      <c r="I233">
        <f t="shared" si="11"/>
        <v>52.503999999999998</v>
      </c>
    </row>
    <row r="234" spans="1:9" x14ac:dyDescent="0.2">
      <c r="A234">
        <v>15</v>
      </c>
      <c r="B234">
        <v>8</v>
      </c>
      <c r="C234">
        <v>47114</v>
      </c>
      <c r="D234">
        <v>2478195</v>
      </c>
      <c r="E234">
        <v>52798</v>
      </c>
      <c r="F234">
        <v>52498</v>
      </c>
      <c r="G234" s="1">
        <f t="shared" si="9"/>
        <v>60.094455014949709</v>
      </c>
      <c r="H234">
        <f t="shared" si="10"/>
        <v>52.798000000000002</v>
      </c>
      <c r="I234">
        <f t="shared" si="11"/>
        <v>52.497999999999998</v>
      </c>
    </row>
    <row r="235" spans="1:9" x14ac:dyDescent="0.2">
      <c r="A235">
        <v>15</v>
      </c>
      <c r="B235">
        <v>9</v>
      </c>
      <c r="C235">
        <v>47314</v>
      </c>
      <c r="D235">
        <v>2488710</v>
      </c>
      <c r="E235">
        <v>52817</v>
      </c>
      <c r="F235">
        <v>52489</v>
      </c>
      <c r="G235" s="1">
        <f t="shared" si="9"/>
        <v>59.925135487827028</v>
      </c>
      <c r="H235">
        <f t="shared" si="10"/>
        <v>52.817</v>
      </c>
      <c r="I235">
        <f t="shared" si="11"/>
        <v>52.488999999999997</v>
      </c>
    </row>
    <row r="236" spans="1:9" x14ac:dyDescent="0.2">
      <c r="A236">
        <v>15</v>
      </c>
      <c r="B236">
        <v>10</v>
      </c>
      <c r="C236">
        <v>47515</v>
      </c>
      <c r="D236">
        <v>2499232</v>
      </c>
      <c r="E236">
        <v>52860</v>
      </c>
      <c r="F236">
        <v>52502</v>
      </c>
      <c r="G236" s="1">
        <f t="shared" si="9"/>
        <v>59.755703242046252</v>
      </c>
      <c r="H236">
        <f t="shared" si="10"/>
        <v>52.86</v>
      </c>
      <c r="I236">
        <f t="shared" si="11"/>
        <v>52.502000000000002</v>
      </c>
    </row>
    <row r="237" spans="1:9" x14ac:dyDescent="0.2">
      <c r="A237">
        <v>15</v>
      </c>
      <c r="B237">
        <v>11</v>
      </c>
      <c r="C237">
        <v>47715</v>
      </c>
      <c r="D237">
        <v>2509751</v>
      </c>
      <c r="E237">
        <v>52823</v>
      </c>
      <c r="F237">
        <v>52499</v>
      </c>
      <c r="G237" s="1">
        <f t="shared" si="9"/>
        <v>59.586319304261792</v>
      </c>
      <c r="H237">
        <f t="shared" si="10"/>
        <v>52.823</v>
      </c>
      <c r="I237">
        <f t="shared" si="11"/>
        <v>52.499000000000002</v>
      </c>
    </row>
    <row r="238" spans="1:9" x14ac:dyDescent="0.2">
      <c r="A238">
        <v>15</v>
      </c>
      <c r="B238">
        <v>12</v>
      </c>
      <c r="C238">
        <v>47907</v>
      </c>
      <c r="D238">
        <v>2519846</v>
      </c>
      <c r="E238">
        <v>52817</v>
      </c>
      <c r="F238">
        <v>52499</v>
      </c>
      <c r="G238" s="1">
        <f t="shared" si="9"/>
        <v>59.423762896624751</v>
      </c>
      <c r="H238">
        <f t="shared" si="10"/>
        <v>52.817</v>
      </c>
      <c r="I238">
        <f t="shared" si="11"/>
        <v>52.499000000000002</v>
      </c>
    </row>
    <row r="239" spans="1:9" x14ac:dyDescent="0.2">
      <c r="A239">
        <v>15</v>
      </c>
      <c r="B239">
        <v>13</v>
      </c>
      <c r="C239">
        <v>48108</v>
      </c>
      <c r="D239">
        <v>2530364</v>
      </c>
      <c r="E239">
        <v>52823</v>
      </c>
      <c r="F239">
        <v>52498</v>
      </c>
      <c r="G239" s="1">
        <f t="shared" si="9"/>
        <v>59.25439506150574</v>
      </c>
      <c r="H239">
        <f t="shared" si="10"/>
        <v>52.823</v>
      </c>
      <c r="I239">
        <f t="shared" si="11"/>
        <v>52.497999999999998</v>
      </c>
    </row>
    <row r="240" spans="1:9" x14ac:dyDescent="0.2">
      <c r="A240">
        <v>15</v>
      </c>
      <c r="B240">
        <v>14</v>
      </c>
      <c r="C240">
        <v>48308</v>
      </c>
      <c r="D240">
        <v>2540883</v>
      </c>
      <c r="E240">
        <v>52841</v>
      </c>
      <c r="F240">
        <v>52496</v>
      </c>
      <c r="G240" s="1">
        <f t="shared" si="9"/>
        <v>59.085011123721287</v>
      </c>
      <c r="H240">
        <f t="shared" si="10"/>
        <v>52.841000000000001</v>
      </c>
      <c r="I240">
        <f t="shared" si="11"/>
        <v>52.496000000000002</v>
      </c>
    </row>
    <row r="241" spans="1:9" x14ac:dyDescent="0.2">
      <c r="A241">
        <v>15</v>
      </c>
      <c r="B241">
        <v>15</v>
      </c>
      <c r="C241">
        <v>48508</v>
      </c>
      <c r="D241">
        <v>2551394</v>
      </c>
      <c r="E241">
        <v>52811</v>
      </c>
      <c r="F241">
        <v>52473</v>
      </c>
      <c r="G241" s="1">
        <f t="shared" si="9"/>
        <v>58.91575600726037</v>
      </c>
      <c r="H241">
        <f t="shared" si="10"/>
        <v>52.811</v>
      </c>
      <c r="I241">
        <f t="shared" si="11"/>
        <v>52.472999999999999</v>
      </c>
    </row>
    <row r="242" spans="1:9" x14ac:dyDescent="0.2">
      <c r="A242">
        <v>15</v>
      </c>
      <c r="B242">
        <v>16</v>
      </c>
      <c r="C242">
        <v>48709</v>
      </c>
      <c r="D242">
        <v>2561909</v>
      </c>
      <c r="E242">
        <v>52816</v>
      </c>
      <c r="F242">
        <v>52480</v>
      </c>
      <c r="G242" s="1">
        <f t="shared" si="9"/>
        <v>58.746436480137689</v>
      </c>
      <c r="H242">
        <f t="shared" si="10"/>
        <v>52.816000000000003</v>
      </c>
      <c r="I242">
        <f t="shared" si="11"/>
        <v>52.48</v>
      </c>
    </row>
    <row r="243" spans="1:9" x14ac:dyDescent="0.2">
      <c r="A243">
        <v>15</v>
      </c>
      <c r="B243">
        <v>17</v>
      </c>
      <c r="C243">
        <v>48909</v>
      </c>
      <c r="D243">
        <v>2572428</v>
      </c>
      <c r="E243">
        <v>52773</v>
      </c>
      <c r="F243">
        <v>52494</v>
      </c>
      <c r="G243" s="1">
        <f t="shared" si="9"/>
        <v>58.577052542353222</v>
      </c>
      <c r="H243">
        <f t="shared" si="10"/>
        <v>52.773000000000003</v>
      </c>
      <c r="I243">
        <f t="shared" si="11"/>
        <v>52.494</v>
      </c>
    </row>
    <row r="244" spans="1:9" x14ac:dyDescent="0.2">
      <c r="A244">
        <v>15</v>
      </c>
      <c r="B244">
        <v>18</v>
      </c>
      <c r="C244">
        <v>49109</v>
      </c>
      <c r="D244">
        <v>2582945</v>
      </c>
      <c r="E244">
        <v>52824</v>
      </c>
      <c r="F244">
        <v>52490</v>
      </c>
      <c r="G244" s="1">
        <f t="shared" si="9"/>
        <v>58.407700809899666</v>
      </c>
      <c r="H244">
        <f t="shared" si="10"/>
        <v>52.823999999999998</v>
      </c>
      <c r="I244">
        <f t="shared" si="11"/>
        <v>52.49</v>
      </c>
    </row>
    <row r="245" spans="1:9" x14ac:dyDescent="0.2">
      <c r="A245">
        <v>15</v>
      </c>
      <c r="B245">
        <v>19</v>
      </c>
      <c r="C245">
        <v>49310</v>
      </c>
      <c r="D245">
        <v>2593459</v>
      </c>
      <c r="E245">
        <v>52822</v>
      </c>
      <c r="F245">
        <v>52480</v>
      </c>
      <c r="G245" s="1">
        <f t="shared" si="9"/>
        <v>58.238397385442418</v>
      </c>
      <c r="H245">
        <f t="shared" si="10"/>
        <v>52.822000000000003</v>
      </c>
      <c r="I245">
        <f t="shared" si="11"/>
        <v>52.48</v>
      </c>
    </row>
    <row r="246" spans="1:9" x14ac:dyDescent="0.2">
      <c r="A246">
        <v>15</v>
      </c>
      <c r="B246">
        <v>20</v>
      </c>
      <c r="C246">
        <v>49510</v>
      </c>
      <c r="D246">
        <v>2603974</v>
      </c>
      <c r="E246">
        <v>52797</v>
      </c>
      <c r="F246">
        <v>52481</v>
      </c>
      <c r="G246" s="1">
        <f t="shared" si="9"/>
        <v>58.06907785831973</v>
      </c>
      <c r="H246">
        <f t="shared" si="10"/>
        <v>52.796999999999997</v>
      </c>
      <c r="I246">
        <f t="shared" si="11"/>
        <v>52.481000000000002</v>
      </c>
    </row>
    <row r="247" spans="1:9" x14ac:dyDescent="0.2">
      <c r="A247">
        <v>15</v>
      </c>
      <c r="B247">
        <v>21</v>
      </c>
      <c r="C247">
        <v>49710</v>
      </c>
      <c r="D247">
        <v>2614499</v>
      </c>
      <c r="E247">
        <v>52797</v>
      </c>
      <c r="F247">
        <v>52496</v>
      </c>
      <c r="G247" s="1">
        <f t="shared" si="9"/>
        <v>57.899597304542624</v>
      </c>
      <c r="H247">
        <f t="shared" si="10"/>
        <v>52.796999999999997</v>
      </c>
      <c r="I247">
        <f t="shared" si="11"/>
        <v>52.496000000000002</v>
      </c>
    </row>
    <row r="248" spans="1:9" x14ac:dyDescent="0.2">
      <c r="A248">
        <v>15</v>
      </c>
      <c r="B248">
        <v>22</v>
      </c>
      <c r="C248">
        <v>49911</v>
      </c>
      <c r="D248">
        <v>2625010</v>
      </c>
      <c r="E248">
        <v>52782</v>
      </c>
      <c r="F248">
        <v>52471</v>
      </c>
      <c r="G248" s="1">
        <f t="shared" si="9"/>
        <v>57.730342188081707</v>
      </c>
      <c r="H248">
        <f t="shared" si="10"/>
        <v>52.781999999999996</v>
      </c>
      <c r="I248">
        <f t="shared" si="11"/>
        <v>52.470999999999997</v>
      </c>
    </row>
    <row r="249" spans="1:9" x14ac:dyDescent="0.2">
      <c r="A249">
        <v>15</v>
      </c>
      <c r="B249">
        <v>23</v>
      </c>
      <c r="C249">
        <v>50111</v>
      </c>
      <c r="D249">
        <v>2635529</v>
      </c>
      <c r="E249">
        <v>52791</v>
      </c>
      <c r="F249">
        <v>52489</v>
      </c>
      <c r="G249" s="1">
        <f t="shared" si="9"/>
        <v>57.560958250297254</v>
      </c>
      <c r="H249">
        <f t="shared" si="10"/>
        <v>52.790999999999997</v>
      </c>
      <c r="I249">
        <f t="shared" si="11"/>
        <v>52.488999999999997</v>
      </c>
    </row>
    <row r="250" spans="1:9" x14ac:dyDescent="0.2">
      <c r="A250">
        <v>15</v>
      </c>
      <c r="B250">
        <v>24</v>
      </c>
      <c r="C250">
        <v>50312</v>
      </c>
      <c r="D250">
        <v>2646050</v>
      </c>
      <c r="E250">
        <v>52784</v>
      </c>
      <c r="F250">
        <v>52487</v>
      </c>
      <c r="G250" s="1">
        <f t="shared" si="9"/>
        <v>57.391542107181913</v>
      </c>
      <c r="H250">
        <f t="shared" si="10"/>
        <v>52.783999999999999</v>
      </c>
      <c r="I250">
        <f t="shared" si="11"/>
        <v>52.487000000000002</v>
      </c>
    </row>
    <row r="251" spans="1:9" x14ac:dyDescent="0.2">
      <c r="A251">
        <v>15</v>
      </c>
      <c r="B251">
        <v>25</v>
      </c>
      <c r="C251">
        <v>50512</v>
      </c>
      <c r="D251">
        <v>2656565</v>
      </c>
      <c r="E251">
        <v>52785</v>
      </c>
      <c r="F251">
        <v>52466</v>
      </c>
      <c r="G251" s="1">
        <f t="shared" si="9"/>
        <v>57.222222580059231</v>
      </c>
      <c r="H251">
        <f t="shared" si="10"/>
        <v>52.784999999999997</v>
      </c>
      <c r="I251">
        <f t="shared" si="11"/>
        <v>52.466000000000001</v>
      </c>
    </row>
    <row r="252" spans="1:9" x14ac:dyDescent="0.2">
      <c r="A252">
        <v>15</v>
      </c>
      <c r="B252">
        <v>26</v>
      </c>
      <c r="C252">
        <v>50713</v>
      </c>
      <c r="D252">
        <v>2667084</v>
      </c>
      <c r="E252">
        <v>52783</v>
      </c>
      <c r="F252">
        <v>52470</v>
      </c>
      <c r="G252" s="1">
        <f t="shared" si="9"/>
        <v>57.052838642274786</v>
      </c>
      <c r="H252">
        <f t="shared" si="10"/>
        <v>52.783000000000001</v>
      </c>
      <c r="I252">
        <f t="shared" si="11"/>
        <v>52.47</v>
      </c>
    </row>
    <row r="253" spans="1:9" x14ac:dyDescent="0.2">
      <c r="A253">
        <v>15</v>
      </c>
      <c r="B253">
        <v>27</v>
      </c>
      <c r="C253">
        <v>50913</v>
      </c>
      <c r="D253">
        <v>2677585</v>
      </c>
      <c r="E253">
        <v>52809</v>
      </c>
      <c r="F253">
        <v>52412</v>
      </c>
      <c r="G253" s="1">
        <f t="shared" si="9"/>
        <v>56.883744552468286</v>
      </c>
      <c r="H253">
        <f t="shared" si="10"/>
        <v>52.808999999999997</v>
      </c>
      <c r="I253">
        <f t="shared" si="11"/>
        <v>52.411999999999999</v>
      </c>
    </row>
    <row r="254" spans="1:9" x14ac:dyDescent="0.2">
      <c r="A254">
        <v>15</v>
      </c>
      <c r="B254">
        <v>28</v>
      </c>
      <c r="C254">
        <v>51113</v>
      </c>
      <c r="D254">
        <v>2688107</v>
      </c>
      <c r="E254">
        <v>52835</v>
      </c>
      <c r="F254">
        <v>52484</v>
      </c>
      <c r="G254" s="1">
        <f t="shared" si="9"/>
        <v>56.714312306687496</v>
      </c>
      <c r="H254">
        <f t="shared" si="10"/>
        <v>52.835000000000001</v>
      </c>
      <c r="I254">
        <f t="shared" si="11"/>
        <v>52.484000000000002</v>
      </c>
    </row>
    <row r="255" spans="1:9" x14ac:dyDescent="0.2">
      <c r="A255">
        <v>15</v>
      </c>
      <c r="B255">
        <v>29</v>
      </c>
      <c r="C255">
        <v>51314</v>
      </c>
      <c r="D255">
        <v>2698622</v>
      </c>
      <c r="E255">
        <v>52809</v>
      </c>
      <c r="F255">
        <v>52474</v>
      </c>
      <c r="G255" s="1">
        <f t="shared" si="9"/>
        <v>56.544992779564815</v>
      </c>
      <c r="H255">
        <f t="shared" si="10"/>
        <v>52.808999999999997</v>
      </c>
      <c r="I255">
        <f t="shared" si="11"/>
        <v>52.473999999999997</v>
      </c>
    </row>
    <row r="256" spans="1:9" x14ac:dyDescent="0.2">
      <c r="A256">
        <v>15</v>
      </c>
      <c r="B256">
        <v>30</v>
      </c>
      <c r="C256">
        <v>51514</v>
      </c>
      <c r="D256">
        <v>2709137</v>
      </c>
      <c r="E256">
        <v>52802</v>
      </c>
      <c r="F256">
        <v>52471</v>
      </c>
      <c r="G256" s="1">
        <f t="shared" si="9"/>
        <v>56.375673252442127</v>
      </c>
      <c r="H256">
        <f t="shared" si="10"/>
        <v>52.802</v>
      </c>
      <c r="I256">
        <f t="shared" si="11"/>
        <v>52.470999999999997</v>
      </c>
    </row>
    <row r="257" spans="1:9" x14ac:dyDescent="0.2">
      <c r="A257">
        <v>15</v>
      </c>
      <c r="B257">
        <v>31</v>
      </c>
      <c r="C257">
        <v>51714</v>
      </c>
      <c r="D257">
        <v>2719647</v>
      </c>
      <c r="E257">
        <v>52784</v>
      </c>
      <c r="F257">
        <v>52460</v>
      </c>
      <c r="G257" s="1">
        <f t="shared" si="9"/>
        <v>56.206434238646651</v>
      </c>
      <c r="H257">
        <f t="shared" si="10"/>
        <v>52.783999999999999</v>
      </c>
      <c r="I257">
        <f t="shared" si="11"/>
        <v>52.46</v>
      </c>
    </row>
    <row r="258" spans="1:9" x14ac:dyDescent="0.2">
      <c r="A258">
        <v>15</v>
      </c>
      <c r="B258">
        <v>32</v>
      </c>
      <c r="C258">
        <v>51915</v>
      </c>
      <c r="D258">
        <v>2730156</v>
      </c>
      <c r="E258">
        <v>52796</v>
      </c>
      <c r="F258">
        <v>52464</v>
      </c>
      <c r="G258" s="1">
        <f t="shared" si="9"/>
        <v>56.037211327516623</v>
      </c>
      <c r="H258">
        <f t="shared" si="10"/>
        <v>52.795999999999999</v>
      </c>
      <c r="I258">
        <f t="shared" si="11"/>
        <v>52.463999999999999</v>
      </c>
    </row>
    <row r="259" spans="1:9" x14ac:dyDescent="0.2">
      <c r="A259">
        <v>15</v>
      </c>
      <c r="B259">
        <v>33</v>
      </c>
      <c r="C259">
        <v>52115</v>
      </c>
      <c r="D259">
        <v>2740673</v>
      </c>
      <c r="E259">
        <v>52776</v>
      </c>
      <c r="F259">
        <v>52466</v>
      </c>
      <c r="G259" s="1">
        <f t="shared" ref="G259:G322" si="12">($D$596-$D259)/$D$596*100</f>
        <v>55.867859595063052</v>
      </c>
      <c r="H259">
        <f t="shared" ref="H259:H322" si="13">E259/1000</f>
        <v>52.776000000000003</v>
      </c>
      <c r="I259">
        <f t="shared" ref="I259:I322" si="14">F259/1000</f>
        <v>52.466000000000001</v>
      </c>
    </row>
    <row r="260" spans="1:9" x14ac:dyDescent="0.2">
      <c r="A260">
        <v>15</v>
      </c>
      <c r="B260">
        <v>34</v>
      </c>
      <c r="C260">
        <v>52315</v>
      </c>
      <c r="D260">
        <v>2751180</v>
      </c>
      <c r="E260">
        <v>52790</v>
      </c>
      <c r="F260">
        <v>52465</v>
      </c>
      <c r="G260" s="1">
        <f t="shared" si="12"/>
        <v>55.698668889263899</v>
      </c>
      <c r="H260">
        <f t="shared" si="13"/>
        <v>52.79</v>
      </c>
      <c r="I260">
        <f t="shared" si="14"/>
        <v>52.465000000000003</v>
      </c>
    </row>
    <row r="261" spans="1:9" x14ac:dyDescent="0.2">
      <c r="A261">
        <v>15</v>
      </c>
      <c r="B261">
        <v>35</v>
      </c>
      <c r="C261">
        <v>52516</v>
      </c>
      <c r="D261">
        <v>2761695</v>
      </c>
      <c r="E261">
        <v>52821</v>
      </c>
      <c r="F261">
        <v>52465</v>
      </c>
      <c r="G261" s="1">
        <f t="shared" si="12"/>
        <v>55.529349362141211</v>
      </c>
      <c r="H261">
        <f t="shared" si="13"/>
        <v>52.820999999999998</v>
      </c>
      <c r="I261">
        <f t="shared" si="14"/>
        <v>52.465000000000003</v>
      </c>
    </row>
    <row r="262" spans="1:9" x14ac:dyDescent="0.2">
      <c r="A262">
        <v>15</v>
      </c>
      <c r="B262">
        <v>36</v>
      </c>
      <c r="C262">
        <v>52716</v>
      </c>
      <c r="D262">
        <v>2772207</v>
      </c>
      <c r="E262">
        <v>52765</v>
      </c>
      <c r="F262">
        <v>52461</v>
      </c>
      <c r="G262" s="1">
        <f t="shared" si="12"/>
        <v>55.36007814301486</v>
      </c>
      <c r="H262">
        <f t="shared" si="13"/>
        <v>52.765000000000001</v>
      </c>
      <c r="I262">
        <f t="shared" si="14"/>
        <v>52.460999999999999</v>
      </c>
    </row>
    <row r="263" spans="1:9" x14ac:dyDescent="0.2">
      <c r="A263">
        <v>15</v>
      </c>
      <c r="B263">
        <v>37</v>
      </c>
      <c r="C263">
        <v>52917</v>
      </c>
      <c r="D263">
        <v>2782724</v>
      </c>
      <c r="E263">
        <v>52802</v>
      </c>
      <c r="F263">
        <v>52468</v>
      </c>
      <c r="G263" s="1">
        <f t="shared" si="12"/>
        <v>55.190726410561282</v>
      </c>
      <c r="H263">
        <f t="shared" si="13"/>
        <v>52.802</v>
      </c>
      <c r="I263">
        <f t="shared" si="14"/>
        <v>52.468000000000004</v>
      </c>
    </row>
    <row r="264" spans="1:9" x14ac:dyDescent="0.2">
      <c r="A264">
        <v>15</v>
      </c>
      <c r="B264">
        <v>38</v>
      </c>
      <c r="C264">
        <v>53117</v>
      </c>
      <c r="D264">
        <v>2793239</v>
      </c>
      <c r="E264">
        <v>52771</v>
      </c>
      <c r="F264">
        <v>52460</v>
      </c>
      <c r="G264" s="1">
        <f t="shared" si="12"/>
        <v>55.021406883438608</v>
      </c>
      <c r="H264">
        <f t="shared" si="13"/>
        <v>52.771000000000001</v>
      </c>
      <c r="I264">
        <f t="shared" si="14"/>
        <v>52.46</v>
      </c>
    </row>
    <row r="265" spans="1:9" x14ac:dyDescent="0.2">
      <c r="A265">
        <v>15</v>
      </c>
      <c r="B265">
        <v>39</v>
      </c>
      <c r="C265">
        <v>53318</v>
      </c>
      <c r="D265">
        <v>2803755</v>
      </c>
      <c r="E265">
        <v>52784</v>
      </c>
      <c r="F265">
        <v>52461</v>
      </c>
      <c r="G265" s="1">
        <f t="shared" si="12"/>
        <v>54.852071253650472</v>
      </c>
      <c r="H265">
        <f t="shared" si="13"/>
        <v>52.783999999999999</v>
      </c>
      <c r="I265">
        <f t="shared" si="14"/>
        <v>52.460999999999999</v>
      </c>
    </row>
    <row r="266" spans="1:9" x14ac:dyDescent="0.2">
      <c r="A266">
        <v>15</v>
      </c>
      <c r="B266">
        <v>40</v>
      </c>
      <c r="C266">
        <v>53518</v>
      </c>
      <c r="D266">
        <v>2814263</v>
      </c>
      <c r="E266">
        <v>52777</v>
      </c>
      <c r="F266">
        <v>52444</v>
      </c>
      <c r="G266" s="1">
        <f t="shared" si="12"/>
        <v>54.682864445185885</v>
      </c>
      <c r="H266">
        <f t="shared" si="13"/>
        <v>52.777000000000001</v>
      </c>
      <c r="I266">
        <f t="shared" si="14"/>
        <v>52.444000000000003</v>
      </c>
    </row>
    <row r="267" spans="1:9" x14ac:dyDescent="0.2">
      <c r="A267">
        <v>15</v>
      </c>
      <c r="B267">
        <v>41</v>
      </c>
      <c r="C267">
        <v>53714</v>
      </c>
      <c r="D267">
        <v>2824559</v>
      </c>
      <c r="E267">
        <v>52815</v>
      </c>
      <c r="F267">
        <v>52468</v>
      </c>
      <c r="G267" s="1">
        <f t="shared" si="12"/>
        <v>54.517071401794993</v>
      </c>
      <c r="H267">
        <f t="shared" si="13"/>
        <v>52.814999999999998</v>
      </c>
      <c r="I267">
        <f t="shared" si="14"/>
        <v>52.468000000000004</v>
      </c>
    </row>
    <row r="268" spans="1:9" x14ac:dyDescent="0.2">
      <c r="A268">
        <v>15</v>
      </c>
      <c r="B268">
        <v>42</v>
      </c>
      <c r="C268">
        <v>53915</v>
      </c>
      <c r="D268">
        <v>2835071</v>
      </c>
      <c r="E268">
        <v>52771</v>
      </c>
      <c r="F268">
        <v>52452</v>
      </c>
      <c r="G268" s="1">
        <f t="shared" si="12"/>
        <v>54.347800182668635</v>
      </c>
      <c r="H268">
        <f t="shared" si="13"/>
        <v>52.771000000000001</v>
      </c>
      <c r="I268">
        <f t="shared" si="14"/>
        <v>52.451999999999998</v>
      </c>
    </row>
    <row r="269" spans="1:9" x14ac:dyDescent="0.2">
      <c r="A269">
        <v>15</v>
      </c>
      <c r="B269">
        <v>43</v>
      </c>
      <c r="C269">
        <v>54115</v>
      </c>
      <c r="D269">
        <v>2845587</v>
      </c>
      <c r="E269">
        <v>52777</v>
      </c>
      <c r="F269">
        <v>52454</v>
      </c>
      <c r="G269" s="1">
        <f t="shared" si="12"/>
        <v>54.178464552880513</v>
      </c>
      <c r="H269">
        <f t="shared" si="13"/>
        <v>52.777000000000001</v>
      </c>
      <c r="I269">
        <f t="shared" si="14"/>
        <v>52.454000000000001</v>
      </c>
    </row>
    <row r="270" spans="1:9" x14ac:dyDescent="0.2">
      <c r="A270">
        <v>15</v>
      </c>
      <c r="B270">
        <v>44</v>
      </c>
      <c r="C270">
        <v>54315</v>
      </c>
      <c r="D270">
        <v>2856098</v>
      </c>
      <c r="E270">
        <v>52752</v>
      </c>
      <c r="F270">
        <v>52451</v>
      </c>
      <c r="G270" s="1">
        <f t="shared" si="12"/>
        <v>54.009209436419589</v>
      </c>
      <c r="H270">
        <f t="shared" si="13"/>
        <v>52.752000000000002</v>
      </c>
      <c r="I270">
        <f t="shared" si="14"/>
        <v>52.451000000000001</v>
      </c>
    </row>
    <row r="271" spans="1:9" x14ac:dyDescent="0.2">
      <c r="A271">
        <v>15</v>
      </c>
      <c r="B271">
        <v>45</v>
      </c>
      <c r="C271">
        <v>54516</v>
      </c>
      <c r="D271">
        <v>2866611</v>
      </c>
      <c r="E271">
        <v>52790</v>
      </c>
      <c r="F271">
        <v>52455</v>
      </c>
      <c r="G271" s="1">
        <f t="shared" si="12"/>
        <v>53.83992211462779</v>
      </c>
      <c r="H271">
        <f t="shared" si="13"/>
        <v>52.79</v>
      </c>
      <c r="I271">
        <f t="shared" si="14"/>
        <v>52.454999999999998</v>
      </c>
    </row>
    <row r="272" spans="1:9" x14ac:dyDescent="0.2">
      <c r="A272">
        <v>15</v>
      </c>
      <c r="B272">
        <v>46</v>
      </c>
      <c r="C272">
        <v>54716</v>
      </c>
      <c r="D272">
        <v>2877116</v>
      </c>
      <c r="E272">
        <v>52771</v>
      </c>
      <c r="F272">
        <v>52421</v>
      </c>
      <c r="G272" s="1">
        <f t="shared" si="12"/>
        <v>53.670763614159526</v>
      </c>
      <c r="H272">
        <f t="shared" si="13"/>
        <v>52.771000000000001</v>
      </c>
      <c r="I272">
        <f t="shared" si="14"/>
        <v>52.420999999999999</v>
      </c>
    </row>
    <row r="273" spans="1:9" x14ac:dyDescent="0.2">
      <c r="A273">
        <v>15</v>
      </c>
      <c r="B273">
        <v>47</v>
      </c>
      <c r="C273">
        <v>54917</v>
      </c>
      <c r="D273">
        <v>2887629</v>
      </c>
      <c r="E273">
        <v>52796</v>
      </c>
      <c r="F273">
        <v>52456</v>
      </c>
      <c r="G273" s="1">
        <f t="shared" si="12"/>
        <v>53.50147629236772</v>
      </c>
      <c r="H273">
        <f t="shared" si="13"/>
        <v>52.795999999999999</v>
      </c>
      <c r="I273">
        <f t="shared" si="14"/>
        <v>52.456000000000003</v>
      </c>
    </row>
    <row r="274" spans="1:9" x14ac:dyDescent="0.2">
      <c r="A274">
        <v>15</v>
      </c>
      <c r="B274">
        <v>48</v>
      </c>
      <c r="C274">
        <v>55117</v>
      </c>
      <c r="D274">
        <v>2898138</v>
      </c>
      <c r="E274">
        <v>52777</v>
      </c>
      <c r="F274">
        <v>52452</v>
      </c>
      <c r="G274" s="1">
        <f t="shared" si="12"/>
        <v>53.332253381237692</v>
      </c>
      <c r="H274">
        <f t="shared" si="13"/>
        <v>52.777000000000001</v>
      </c>
      <c r="I274">
        <f t="shared" si="14"/>
        <v>52.451999999999998</v>
      </c>
    </row>
    <row r="275" spans="1:9" x14ac:dyDescent="0.2">
      <c r="A275">
        <v>15</v>
      </c>
      <c r="B275">
        <v>49</v>
      </c>
      <c r="C275">
        <v>55317</v>
      </c>
      <c r="D275">
        <v>2908644</v>
      </c>
      <c r="E275">
        <v>52783</v>
      </c>
      <c r="F275">
        <v>52444</v>
      </c>
      <c r="G275" s="1">
        <f t="shared" si="12"/>
        <v>53.16307877810398</v>
      </c>
      <c r="H275">
        <f t="shared" si="13"/>
        <v>52.783000000000001</v>
      </c>
      <c r="I275">
        <f t="shared" si="14"/>
        <v>52.444000000000003</v>
      </c>
    </row>
    <row r="276" spans="1:9" x14ac:dyDescent="0.2">
      <c r="A276">
        <v>15</v>
      </c>
      <c r="B276">
        <v>50</v>
      </c>
      <c r="C276">
        <v>55518</v>
      </c>
      <c r="D276">
        <v>2919150</v>
      </c>
      <c r="E276">
        <v>52759</v>
      </c>
      <c r="F276">
        <v>52446</v>
      </c>
      <c r="G276" s="1">
        <f t="shared" si="12"/>
        <v>52.993904174970275</v>
      </c>
      <c r="H276">
        <f t="shared" si="13"/>
        <v>52.759</v>
      </c>
      <c r="I276">
        <f t="shared" si="14"/>
        <v>52.445999999999998</v>
      </c>
    </row>
    <row r="277" spans="1:9" x14ac:dyDescent="0.2">
      <c r="A277">
        <v>15</v>
      </c>
      <c r="B277">
        <v>51</v>
      </c>
      <c r="C277">
        <v>55718</v>
      </c>
      <c r="D277">
        <v>2929660</v>
      </c>
      <c r="E277">
        <v>52770</v>
      </c>
      <c r="F277">
        <v>52445</v>
      </c>
      <c r="G277" s="1">
        <f t="shared" si="12"/>
        <v>52.824665161174799</v>
      </c>
      <c r="H277">
        <f t="shared" si="13"/>
        <v>52.77</v>
      </c>
      <c r="I277">
        <f t="shared" si="14"/>
        <v>52.445</v>
      </c>
    </row>
    <row r="278" spans="1:9" x14ac:dyDescent="0.2">
      <c r="A278">
        <v>15</v>
      </c>
      <c r="B278">
        <v>52</v>
      </c>
      <c r="C278">
        <v>55918</v>
      </c>
      <c r="D278">
        <v>2940168</v>
      </c>
      <c r="E278">
        <v>52752</v>
      </c>
      <c r="F278">
        <v>52441</v>
      </c>
      <c r="G278" s="1">
        <f t="shared" si="12"/>
        <v>52.655458352710205</v>
      </c>
      <c r="H278">
        <f t="shared" si="13"/>
        <v>52.752000000000002</v>
      </c>
      <c r="I278">
        <f t="shared" si="14"/>
        <v>52.441000000000003</v>
      </c>
    </row>
    <row r="279" spans="1:9" x14ac:dyDescent="0.2">
      <c r="A279">
        <v>15</v>
      </c>
      <c r="B279">
        <v>53</v>
      </c>
      <c r="C279">
        <v>56119</v>
      </c>
      <c r="D279">
        <v>2950683</v>
      </c>
      <c r="E279">
        <v>52777</v>
      </c>
      <c r="F279">
        <v>52452</v>
      </c>
      <c r="G279" s="1">
        <f t="shared" si="12"/>
        <v>52.486138825587524</v>
      </c>
      <c r="H279">
        <f t="shared" si="13"/>
        <v>52.777000000000001</v>
      </c>
      <c r="I279">
        <f t="shared" si="14"/>
        <v>52.451999999999998</v>
      </c>
    </row>
    <row r="280" spans="1:9" x14ac:dyDescent="0.2">
      <c r="A280">
        <v>15</v>
      </c>
      <c r="B280">
        <v>54</v>
      </c>
      <c r="C280">
        <v>56319</v>
      </c>
      <c r="D280">
        <v>2961190</v>
      </c>
      <c r="E280">
        <v>52783</v>
      </c>
      <c r="F280">
        <v>52437</v>
      </c>
      <c r="G280" s="1">
        <f t="shared" si="12"/>
        <v>52.316948119788378</v>
      </c>
      <c r="H280">
        <f t="shared" si="13"/>
        <v>52.783000000000001</v>
      </c>
      <c r="I280">
        <f t="shared" si="14"/>
        <v>52.436999999999998</v>
      </c>
    </row>
    <row r="281" spans="1:9" x14ac:dyDescent="0.2">
      <c r="A281">
        <v>15</v>
      </c>
      <c r="B281">
        <v>55</v>
      </c>
      <c r="C281">
        <v>56520</v>
      </c>
      <c r="D281">
        <v>2971704</v>
      </c>
      <c r="E281">
        <v>52765</v>
      </c>
      <c r="F281">
        <v>52448</v>
      </c>
      <c r="G281" s="1">
        <f t="shared" si="12"/>
        <v>52.147644695331131</v>
      </c>
      <c r="H281">
        <f t="shared" si="13"/>
        <v>52.765000000000001</v>
      </c>
      <c r="I281">
        <f t="shared" si="14"/>
        <v>52.448</v>
      </c>
    </row>
    <row r="282" spans="1:9" x14ac:dyDescent="0.2">
      <c r="A282">
        <v>15</v>
      </c>
      <c r="B282">
        <v>56</v>
      </c>
      <c r="C282">
        <v>56720</v>
      </c>
      <c r="D282">
        <v>2982210</v>
      </c>
      <c r="E282">
        <v>52796</v>
      </c>
      <c r="F282">
        <v>52436</v>
      </c>
      <c r="G282" s="1">
        <f t="shared" si="12"/>
        <v>51.978470092197426</v>
      </c>
      <c r="H282">
        <f t="shared" si="13"/>
        <v>52.795999999999999</v>
      </c>
      <c r="I282">
        <f t="shared" si="14"/>
        <v>52.436</v>
      </c>
    </row>
    <row r="283" spans="1:9" x14ac:dyDescent="0.2">
      <c r="A283">
        <v>15</v>
      </c>
      <c r="B283">
        <v>57</v>
      </c>
      <c r="C283">
        <v>56921</v>
      </c>
      <c r="D283">
        <v>2992725</v>
      </c>
      <c r="E283">
        <v>52752</v>
      </c>
      <c r="F283">
        <v>52452</v>
      </c>
      <c r="G283" s="1">
        <f t="shared" si="12"/>
        <v>51.809150565074738</v>
      </c>
      <c r="H283">
        <f t="shared" si="13"/>
        <v>52.752000000000002</v>
      </c>
      <c r="I283">
        <f t="shared" si="14"/>
        <v>52.451999999999998</v>
      </c>
    </row>
    <row r="284" spans="1:9" x14ac:dyDescent="0.2">
      <c r="A284">
        <v>15</v>
      </c>
      <c r="B284">
        <v>58</v>
      </c>
      <c r="C284">
        <v>57121</v>
      </c>
      <c r="D284">
        <v>3003230</v>
      </c>
      <c r="E284">
        <v>52764</v>
      </c>
      <c r="F284">
        <v>52436</v>
      </c>
      <c r="G284" s="1">
        <f t="shared" si="12"/>
        <v>51.639992064606467</v>
      </c>
      <c r="H284">
        <f t="shared" si="13"/>
        <v>52.764000000000003</v>
      </c>
      <c r="I284">
        <f t="shared" si="14"/>
        <v>52.436</v>
      </c>
    </row>
    <row r="285" spans="1:9" x14ac:dyDescent="0.2">
      <c r="A285">
        <v>15</v>
      </c>
      <c r="B285">
        <v>59</v>
      </c>
      <c r="C285">
        <v>57321</v>
      </c>
      <c r="D285">
        <v>3013747</v>
      </c>
      <c r="E285">
        <v>52752</v>
      </c>
      <c r="F285">
        <v>52466</v>
      </c>
      <c r="G285" s="1">
        <f t="shared" si="12"/>
        <v>51.470640332152904</v>
      </c>
      <c r="H285">
        <f t="shared" si="13"/>
        <v>52.752000000000002</v>
      </c>
      <c r="I285">
        <f t="shared" si="14"/>
        <v>52.466000000000001</v>
      </c>
    </row>
    <row r="286" spans="1:9" x14ac:dyDescent="0.2">
      <c r="A286">
        <v>16</v>
      </c>
      <c r="B286">
        <v>0</v>
      </c>
      <c r="C286">
        <v>57522</v>
      </c>
      <c r="D286">
        <v>3024259</v>
      </c>
      <c r="E286">
        <v>52796</v>
      </c>
      <c r="F286">
        <v>52445</v>
      </c>
      <c r="G286" s="1">
        <f t="shared" si="12"/>
        <v>51.301369113026539</v>
      </c>
      <c r="H286">
        <f t="shared" si="13"/>
        <v>52.795999999999999</v>
      </c>
      <c r="I286">
        <f t="shared" si="14"/>
        <v>52.445</v>
      </c>
    </row>
    <row r="287" spans="1:9" x14ac:dyDescent="0.2">
      <c r="A287">
        <v>16</v>
      </c>
      <c r="B287">
        <v>1</v>
      </c>
      <c r="C287">
        <v>57722</v>
      </c>
      <c r="D287">
        <v>3034767</v>
      </c>
      <c r="E287">
        <v>52752</v>
      </c>
      <c r="F287">
        <v>52436</v>
      </c>
      <c r="G287" s="1">
        <f t="shared" si="12"/>
        <v>51.132162304561945</v>
      </c>
      <c r="H287">
        <f t="shared" si="13"/>
        <v>52.752000000000002</v>
      </c>
      <c r="I287">
        <f t="shared" si="14"/>
        <v>52.436</v>
      </c>
    </row>
    <row r="288" spans="1:9" x14ac:dyDescent="0.2">
      <c r="A288">
        <v>16</v>
      </c>
      <c r="B288">
        <v>2</v>
      </c>
      <c r="C288">
        <v>57922</v>
      </c>
      <c r="D288">
        <v>3045273</v>
      </c>
      <c r="E288">
        <v>52758</v>
      </c>
      <c r="F288">
        <v>52439</v>
      </c>
      <c r="G288" s="1">
        <f t="shared" si="12"/>
        <v>50.96298770142824</v>
      </c>
      <c r="H288">
        <f t="shared" si="13"/>
        <v>52.758000000000003</v>
      </c>
      <c r="I288">
        <f t="shared" si="14"/>
        <v>52.439</v>
      </c>
    </row>
    <row r="289" spans="1:9" x14ac:dyDescent="0.2">
      <c r="A289">
        <v>16</v>
      </c>
      <c r="B289">
        <v>3</v>
      </c>
      <c r="C289">
        <v>58123</v>
      </c>
      <c r="D289">
        <v>3055783</v>
      </c>
      <c r="E289">
        <v>52764</v>
      </c>
      <c r="F289">
        <v>52444</v>
      </c>
      <c r="G289" s="1">
        <f t="shared" si="12"/>
        <v>50.793748687632764</v>
      </c>
      <c r="H289">
        <f t="shared" si="13"/>
        <v>52.764000000000003</v>
      </c>
      <c r="I289">
        <f t="shared" si="14"/>
        <v>52.444000000000003</v>
      </c>
    </row>
    <row r="290" spans="1:9" x14ac:dyDescent="0.2">
      <c r="A290">
        <v>16</v>
      </c>
      <c r="B290">
        <v>4</v>
      </c>
      <c r="C290">
        <v>58323</v>
      </c>
      <c r="D290">
        <v>3066293</v>
      </c>
      <c r="E290">
        <v>52720</v>
      </c>
      <c r="F290">
        <v>52440</v>
      </c>
      <c r="G290" s="1">
        <f t="shared" si="12"/>
        <v>50.624509673837295</v>
      </c>
      <c r="H290">
        <f t="shared" si="13"/>
        <v>52.72</v>
      </c>
      <c r="I290">
        <f t="shared" si="14"/>
        <v>52.44</v>
      </c>
    </row>
    <row r="291" spans="1:9" x14ac:dyDescent="0.2">
      <c r="A291">
        <v>16</v>
      </c>
      <c r="B291">
        <v>5</v>
      </c>
      <c r="C291">
        <v>58524</v>
      </c>
      <c r="D291">
        <v>3076802</v>
      </c>
      <c r="E291">
        <v>52776</v>
      </c>
      <c r="F291">
        <v>52438</v>
      </c>
      <c r="G291" s="1">
        <f t="shared" si="12"/>
        <v>50.455286762707253</v>
      </c>
      <c r="H291">
        <f t="shared" si="13"/>
        <v>52.776000000000003</v>
      </c>
      <c r="I291">
        <f t="shared" si="14"/>
        <v>52.438000000000002</v>
      </c>
    </row>
    <row r="292" spans="1:9" x14ac:dyDescent="0.2">
      <c r="A292">
        <v>16</v>
      </c>
      <c r="B292">
        <v>6</v>
      </c>
      <c r="C292">
        <v>58720</v>
      </c>
      <c r="D292">
        <v>3087096</v>
      </c>
      <c r="E292">
        <v>52714</v>
      </c>
      <c r="F292">
        <v>52430</v>
      </c>
      <c r="G292" s="1">
        <f t="shared" si="12"/>
        <v>50.289525924647258</v>
      </c>
      <c r="H292">
        <f t="shared" si="13"/>
        <v>52.713999999999999</v>
      </c>
      <c r="I292">
        <f t="shared" si="14"/>
        <v>52.43</v>
      </c>
    </row>
    <row r="293" spans="1:9" x14ac:dyDescent="0.2">
      <c r="A293">
        <v>16</v>
      </c>
      <c r="B293">
        <v>7</v>
      </c>
      <c r="C293">
        <v>58920</v>
      </c>
      <c r="D293">
        <v>3097602</v>
      </c>
      <c r="E293">
        <v>52738</v>
      </c>
      <c r="F293">
        <v>52434</v>
      </c>
      <c r="G293" s="1">
        <f t="shared" si="12"/>
        <v>50.120351321513546</v>
      </c>
      <c r="H293">
        <f t="shared" si="13"/>
        <v>52.738</v>
      </c>
      <c r="I293">
        <f t="shared" si="14"/>
        <v>52.433999999999997</v>
      </c>
    </row>
    <row r="294" spans="1:9" x14ac:dyDescent="0.2">
      <c r="A294">
        <v>16</v>
      </c>
      <c r="B294">
        <v>8</v>
      </c>
      <c r="C294">
        <v>59113</v>
      </c>
      <c r="D294">
        <v>3107684</v>
      </c>
      <c r="E294">
        <v>52733</v>
      </c>
      <c r="F294">
        <v>52437</v>
      </c>
      <c r="G294" s="1">
        <f t="shared" si="12"/>
        <v>49.958004248527246</v>
      </c>
      <c r="H294">
        <f t="shared" si="13"/>
        <v>52.732999999999997</v>
      </c>
      <c r="I294">
        <f t="shared" si="14"/>
        <v>52.436999999999998</v>
      </c>
    </row>
    <row r="295" spans="1:9" x14ac:dyDescent="0.2">
      <c r="A295">
        <v>16</v>
      </c>
      <c r="B295">
        <v>9</v>
      </c>
      <c r="C295">
        <v>59301</v>
      </c>
      <c r="D295">
        <v>3117562</v>
      </c>
      <c r="E295">
        <v>52739</v>
      </c>
      <c r="F295">
        <v>52444</v>
      </c>
      <c r="G295" s="1">
        <f t="shared" si="12"/>
        <v>49.798942119291127</v>
      </c>
      <c r="H295">
        <f t="shared" si="13"/>
        <v>52.738999999999997</v>
      </c>
      <c r="I295">
        <f t="shared" si="14"/>
        <v>52.444000000000003</v>
      </c>
    </row>
    <row r="296" spans="1:9" x14ac:dyDescent="0.2">
      <c r="A296">
        <v>16</v>
      </c>
      <c r="B296">
        <v>10</v>
      </c>
      <c r="C296">
        <v>59501</v>
      </c>
      <c r="D296">
        <v>3128066</v>
      </c>
      <c r="E296">
        <v>52713</v>
      </c>
      <c r="F296">
        <v>52427</v>
      </c>
      <c r="G296" s="1">
        <f t="shared" si="12"/>
        <v>49.629799721488297</v>
      </c>
      <c r="H296">
        <f t="shared" si="13"/>
        <v>52.713000000000001</v>
      </c>
      <c r="I296">
        <f t="shared" si="14"/>
        <v>52.427</v>
      </c>
    </row>
    <row r="297" spans="1:9" x14ac:dyDescent="0.2">
      <c r="A297">
        <v>16</v>
      </c>
      <c r="B297">
        <v>11</v>
      </c>
      <c r="C297">
        <v>59702</v>
      </c>
      <c r="D297">
        <v>3138575</v>
      </c>
      <c r="E297">
        <v>52732</v>
      </c>
      <c r="F297">
        <v>52430</v>
      </c>
      <c r="G297" s="1">
        <f t="shared" si="12"/>
        <v>49.460576810358262</v>
      </c>
      <c r="H297">
        <f t="shared" si="13"/>
        <v>52.731999999999999</v>
      </c>
      <c r="I297">
        <f t="shared" si="14"/>
        <v>52.43</v>
      </c>
    </row>
    <row r="298" spans="1:9" x14ac:dyDescent="0.2">
      <c r="A298">
        <v>16</v>
      </c>
      <c r="B298">
        <v>12</v>
      </c>
      <c r="C298">
        <v>59902</v>
      </c>
      <c r="D298">
        <v>3149076</v>
      </c>
      <c r="E298">
        <v>52713</v>
      </c>
      <c r="F298">
        <v>52423</v>
      </c>
      <c r="G298" s="1">
        <f t="shared" si="12"/>
        <v>49.291482720551762</v>
      </c>
      <c r="H298">
        <f t="shared" si="13"/>
        <v>52.713000000000001</v>
      </c>
      <c r="I298">
        <f t="shared" si="14"/>
        <v>52.423000000000002</v>
      </c>
    </row>
    <row r="299" spans="1:9" x14ac:dyDescent="0.2">
      <c r="A299">
        <v>16</v>
      </c>
      <c r="B299">
        <v>13</v>
      </c>
      <c r="C299">
        <v>60102</v>
      </c>
      <c r="D299">
        <v>3159583</v>
      </c>
      <c r="E299">
        <v>52738</v>
      </c>
      <c r="F299">
        <v>52435</v>
      </c>
      <c r="G299" s="1">
        <f t="shared" si="12"/>
        <v>49.122292014752617</v>
      </c>
      <c r="H299">
        <f t="shared" si="13"/>
        <v>52.738</v>
      </c>
      <c r="I299">
        <f t="shared" si="14"/>
        <v>52.435000000000002</v>
      </c>
    </row>
    <row r="300" spans="1:9" x14ac:dyDescent="0.2">
      <c r="A300">
        <v>16</v>
      </c>
      <c r="B300">
        <v>14</v>
      </c>
      <c r="C300">
        <v>60303</v>
      </c>
      <c r="D300">
        <v>3170089</v>
      </c>
      <c r="E300">
        <v>52681</v>
      </c>
      <c r="F300">
        <v>52422</v>
      </c>
      <c r="G300" s="1">
        <f t="shared" si="12"/>
        <v>48.953117411618912</v>
      </c>
      <c r="H300">
        <f t="shared" si="13"/>
        <v>52.680999999999997</v>
      </c>
      <c r="I300">
        <f t="shared" si="14"/>
        <v>52.421999999999997</v>
      </c>
    </row>
    <row r="301" spans="1:9" x14ac:dyDescent="0.2">
      <c r="A301">
        <v>16</v>
      </c>
      <c r="B301">
        <v>15</v>
      </c>
      <c r="C301">
        <v>60503</v>
      </c>
      <c r="D301">
        <v>3180592</v>
      </c>
      <c r="E301">
        <v>52738</v>
      </c>
      <c r="F301">
        <v>52422</v>
      </c>
      <c r="G301" s="1">
        <f t="shared" si="12"/>
        <v>48.783991116481531</v>
      </c>
      <c r="H301">
        <f t="shared" si="13"/>
        <v>52.738</v>
      </c>
      <c r="I301">
        <f t="shared" si="14"/>
        <v>52.421999999999997</v>
      </c>
    </row>
    <row r="302" spans="1:9" x14ac:dyDescent="0.2">
      <c r="A302">
        <v>16</v>
      </c>
      <c r="B302">
        <v>16</v>
      </c>
      <c r="C302">
        <v>60704</v>
      </c>
      <c r="D302">
        <v>3191088</v>
      </c>
      <c r="E302">
        <v>52681</v>
      </c>
      <c r="F302">
        <v>52401</v>
      </c>
      <c r="G302" s="1">
        <f t="shared" si="12"/>
        <v>48.614977540002243</v>
      </c>
      <c r="H302">
        <f t="shared" si="13"/>
        <v>52.680999999999997</v>
      </c>
      <c r="I302">
        <f t="shared" si="14"/>
        <v>52.401000000000003</v>
      </c>
    </row>
    <row r="303" spans="1:9" x14ac:dyDescent="0.2">
      <c r="A303">
        <v>16</v>
      </c>
      <c r="B303">
        <v>17</v>
      </c>
      <c r="C303">
        <v>60904</v>
      </c>
      <c r="D303">
        <v>3201586</v>
      </c>
      <c r="E303">
        <v>52700</v>
      </c>
      <c r="F303">
        <v>52401</v>
      </c>
      <c r="G303" s="1">
        <f t="shared" si="12"/>
        <v>48.445931758192067</v>
      </c>
      <c r="H303">
        <f t="shared" si="13"/>
        <v>52.7</v>
      </c>
      <c r="I303">
        <f t="shared" si="14"/>
        <v>52.401000000000003</v>
      </c>
    </row>
    <row r="304" spans="1:9" x14ac:dyDescent="0.2">
      <c r="A304">
        <v>16</v>
      </c>
      <c r="B304">
        <v>18</v>
      </c>
      <c r="C304">
        <v>61104</v>
      </c>
      <c r="D304">
        <v>3212088</v>
      </c>
      <c r="E304">
        <v>52687</v>
      </c>
      <c r="F304">
        <v>52388</v>
      </c>
      <c r="G304" s="1">
        <f t="shared" si="12"/>
        <v>48.276821565720127</v>
      </c>
      <c r="H304">
        <f t="shared" si="13"/>
        <v>52.686999999999998</v>
      </c>
      <c r="I304">
        <f t="shared" si="14"/>
        <v>52.387999999999998</v>
      </c>
    </row>
    <row r="305" spans="1:9" x14ac:dyDescent="0.2">
      <c r="A305">
        <v>16</v>
      </c>
      <c r="B305">
        <v>19</v>
      </c>
      <c r="C305">
        <v>61305</v>
      </c>
      <c r="D305">
        <v>3222584</v>
      </c>
      <c r="E305">
        <v>52680</v>
      </c>
      <c r="F305">
        <v>52385</v>
      </c>
      <c r="G305" s="1">
        <f t="shared" si="12"/>
        <v>48.10780798924084</v>
      </c>
      <c r="H305">
        <f t="shared" si="13"/>
        <v>52.68</v>
      </c>
      <c r="I305">
        <f t="shared" si="14"/>
        <v>52.384999999999998</v>
      </c>
    </row>
    <row r="306" spans="1:9" x14ac:dyDescent="0.2">
      <c r="A306">
        <v>16</v>
      </c>
      <c r="B306">
        <v>20</v>
      </c>
      <c r="C306">
        <v>61505</v>
      </c>
      <c r="D306">
        <v>3233079</v>
      </c>
      <c r="E306">
        <v>52668</v>
      </c>
      <c r="F306">
        <v>52383</v>
      </c>
      <c r="G306" s="1">
        <f t="shared" si="12"/>
        <v>47.938810515427001</v>
      </c>
      <c r="H306">
        <f t="shared" si="13"/>
        <v>52.667999999999999</v>
      </c>
      <c r="I306">
        <f t="shared" si="14"/>
        <v>52.383000000000003</v>
      </c>
    </row>
    <row r="307" spans="1:9" x14ac:dyDescent="0.2">
      <c r="A307">
        <v>16</v>
      </c>
      <c r="B307">
        <v>21</v>
      </c>
      <c r="C307">
        <v>61705</v>
      </c>
      <c r="D307">
        <v>3243568</v>
      </c>
      <c r="E307">
        <v>52699</v>
      </c>
      <c r="F307">
        <v>52369</v>
      </c>
      <c r="G307" s="1">
        <f t="shared" si="12"/>
        <v>47.769909657605801</v>
      </c>
      <c r="H307">
        <f t="shared" si="13"/>
        <v>52.698999999999998</v>
      </c>
      <c r="I307">
        <f t="shared" si="14"/>
        <v>52.369</v>
      </c>
    </row>
    <row r="308" spans="1:9" x14ac:dyDescent="0.2">
      <c r="A308">
        <v>16</v>
      </c>
      <c r="B308">
        <v>22</v>
      </c>
      <c r="C308">
        <v>61906</v>
      </c>
      <c r="D308">
        <v>3254063</v>
      </c>
      <c r="E308">
        <v>52649</v>
      </c>
      <c r="F308">
        <v>52380</v>
      </c>
      <c r="G308" s="1">
        <f t="shared" si="12"/>
        <v>47.600912183791962</v>
      </c>
      <c r="H308">
        <f t="shared" si="13"/>
        <v>52.649000000000001</v>
      </c>
      <c r="I308">
        <f t="shared" si="14"/>
        <v>52.38</v>
      </c>
    </row>
    <row r="309" spans="1:9" x14ac:dyDescent="0.2">
      <c r="A309">
        <v>16</v>
      </c>
      <c r="B309">
        <v>23</v>
      </c>
      <c r="C309">
        <v>62106</v>
      </c>
      <c r="D309">
        <v>3264555</v>
      </c>
      <c r="E309">
        <v>52687</v>
      </c>
      <c r="F309">
        <v>52370</v>
      </c>
      <c r="G309" s="1">
        <f t="shared" si="12"/>
        <v>47.431963017974439</v>
      </c>
      <c r="H309">
        <f t="shared" si="13"/>
        <v>52.686999999999998</v>
      </c>
      <c r="I309">
        <f t="shared" si="14"/>
        <v>52.37</v>
      </c>
    </row>
    <row r="310" spans="1:9" x14ac:dyDescent="0.2">
      <c r="A310">
        <v>16</v>
      </c>
      <c r="B310">
        <v>24</v>
      </c>
      <c r="C310">
        <v>62306</v>
      </c>
      <c r="D310">
        <v>3275047</v>
      </c>
      <c r="E310">
        <v>52680</v>
      </c>
      <c r="F310">
        <v>52364</v>
      </c>
      <c r="G310" s="1">
        <f t="shared" si="12"/>
        <v>47.263013852156924</v>
      </c>
      <c r="H310">
        <f t="shared" si="13"/>
        <v>52.68</v>
      </c>
      <c r="I310">
        <f t="shared" si="14"/>
        <v>52.363999999999997</v>
      </c>
    </row>
    <row r="311" spans="1:9" x14ac:dyDescent="0.2">
      <c r="A311">
        <v>16</v>
      </c>
      <c r="B311">
        <v>25</v>
      </c>
      <c r="C311">
        <v>62507</v>
      </c>
      <c r="D311">
        <v>3285531</v>
      </c>
      <c r="E311">
        <v>52647</v>
      </c>
      <c r="F311">
        <v>52339</v>
      </c>
      <c r="G311" s="1">
        <f t="shared" si="12"/>
        <v>47.094193507662936</v>
      </c>
      <c r="H311">
        <f t="shared" si="13"/>
        <v>52.646999999999998</v>
      </c>
      <c r="I311">
        <f t="shared" si="14"/>
        <v>52.338999999999999</v>
      </c>
    </row>
    <row r="312" spans="1:9" x14ac:dyDescent="0.2">
      <c r="A312">
        <v>16</v>
      </c>
      <c r="B312">
        <v>26</v>
      </c>
      <c r="C312">
        <v>62707</v>
      </c>
      <c r="D312">
        <v>3296023</v>
      </c>
      <c r="E312">
        <v>52635</v>
      </c>
      <c r="F312">
        <v>52345</v>
      </c>
      <c r="G312" s="1">
        <f t="shared" si="12"/>
        <v>46.925244341845421</v>
      </c>
      <c r="H312">
        <f t="shared" si="13"/>
        <v>52.634999999999998</v>
      </c>
      <c r="I312">
        <f t="shared" si="14"/>
        <v>52.344999999999999</v>
      </c>
    </row>
    <row r="313" spans="1:9" x14ac:dyDescent="0.2">
      <c r="A313">
        <v>16</v>
      </c>
      <c r="B313">
        <v>27</v>
      </c>
      <c r="C313">
        <v>62907</v>
      </c>
      <c r="D313">
        <v>3306506</v>
      </c>
      <c r="E313">
        <v>52666</v>
      </c>
      <c r="F313">
        <v>52326</v>
      </c>
      <c r="G313" s="1">
        <f t="shared" si="12"/>
        <v>46.756440100016874</v>
      </c>
      <c r="H313">
        <f t="shared" si="13"/>
        <v>52.665999999999997</v>
      </c>
      <c r="I313">
        <f t="shared" si="14"/>
        <v>52.326000000000001</v>
      </c>
    </row>
    <row r="314" spans="1:9" x14ac:dyDescent="0.2">
      <c r="A314">
        <v>16</v>
      </c>
      <c r="B314">
        <v>28</v>
      </c>
      <c r="C314">
        <v>63108</v>
      </c>
      <c r="D314">
        <v>3316991</v>
      </c>
      <c r="E314">
        <v>52616</v>
      </c>
      <c r="F314">
        <v>52324</v>
      </c>
      <c r="G314" s="1">
        <f t="shared" si="12"/>
        <v>46.587603652857453</v>
      </c>
      <c r="H314">
        <f t="shared" si="13"/>
        <v>52.616</v>
      </c>
      <c r="I314">
        <f t="shared" si="14"/>
        <v>52.323999999999998</v>
      </c>
    </row>
    <row r="315" spans="1:9" x14ac:dyDescent="0.2">
      <c r="A315">
        <v>16</v>
      </c>
      <c r="B315">
        <v>29</v>
      </c>
      <c r="C315">
        <v>63308</v>
      </c>
      <c r="D315">
        <v>3327472</v>
      </c>
      <c r="E315">
        <v>52623</v>
      </c>
      <c r="F315">
        <v>52319</v>
      </c>
      <c r="G315" s="1">
        <f t="shared" si="12"/>
        <v>46.418831616359789</v>
      </c>
      <c r="H315">
        <f t="shared" si="13"/>
        <v>52.622999999999998</v>
      </c>
      <c r="I315">
        <f t="shared" si="14"/>
        <v>52.319000000000003</v>
      </c>
    </row>
    <row r="316" spans="1:9" x14ac:dyDescent="0.2">
      <c r="A316">
        <v>16</v>
      </c>
      <c r="B316">
        <v>30</v>
      </c>
      <c r="C316">
        <v>63509</v>
      </c>
      <c r="D316">
        <v>3337952</v>
      </c>
      <c r="E316">
        <v>52628</v>
      </c>
      <c r="F316">
        <v>52308</v>
      </c>
      <c r="G316" s="1">
        <f t="shared" si="12"/>
        <v>46.250075682527573</v>
      </c>
      <c r="H316">
        <f t="shared" si="13"/>
        <v>52.628</v>
      </c>
      <c r="I316">
        <f t="shared" si="14"/>
        <v>52.308</v>
      </c>
    </row>
    <row r="317" spans="1:9" x14ac:dyDescent="0.2">
      <c r="A317">
        <v>16</v>
      </c>
      <c r="B317">
        <v>31</v>
      </c>
      <c r="C317">
        <v>63705</v>
      </c>
      <c r="D317">
        <v>3348217</v>
      </c>
      <c r="E317">
        <v>52579</v>
      </c>
      <c r="F317">
        <v>52306</v>
      </c>
      <c r="G317" s="1">
        <f t="shared" si="12"/>
        <v>46.08478182176539</v>
      </c>
      <c r="H317">
        <f t="shared" si="13"/>
        <v>52.579000000000001</v>
      </c>
      <c r="I317">
        <f t="shared" si="14"/>
        <v>52.305999999999997</v>
      </c>
    </row>
    <row r="318" spans="1:9" x14ac:dyDescent="0.2">
      <c r="A318">
        <v>16</v>
      </c>
      <c r="B318">
        <v>32</v>
      </c>
      <c r="C318">
        <v>63905</v>
      </c>
      <c r="D318">
        <v>3358693</v>
      </c>
      <c r="E318">
        <v>52609</v>
      </c>
      <c r="F318">
        <v>52296</v>
      </c>
      <c r="G318" s="1">
        <f t="shared" si="12"/>
        <v>45.916090298594945</v>
      </c>
      <c r="H318">
        <f t="shared" si="13"/>
        <v>52.609000000000002</v>
      </c>
      <c r="I318">
        <f t="shared" si="14"/>
        <v>52.295999999999999</v>
      </c>
    </row>
    <row r="319" spans="1:9" x14ac:dyDescent="0.2">
      <c r="A319">
        <v>16</v>
      </c>
      <c r="B319">
        <v>33</v>
      </c>
      <c r="C319">
        <v>64122</v>
      </c>
      <c r="D319">
        <v>3370013</v>
      </c>
      <c r="E319">
        <v>52614</v>
      </c>
      <c r="F319">
        <v>52278</v>
      </c>
      <c r="G319" s="1">
        <f t="shared" si="12"/>
        <v>45.733808125791448</v>
      </c>
      <c r="H319">
        <f t="shared" si="13"/>
        <v>52.613999999999997</v>
      </c>
      <c r="I319">
        <f t="shared" si="14"/>
        <v>52.277999999999999</v>
      </c>
    </row>
    <row r="320" spans="1:9" x14ac:dyDescent="0.2">
      <c r="A320">
        <v>16</v>
      </c>
      <c r="B320">
        <v>34</v>
      </c>
      <c r="C320">
        <v>64322</v>
      </c>
      <c r="D320">
        <v>3380482</v>
      </c>
      <c r="E320">
        <v>52577</v>
      </c>
      <c r="F320">
        <v>52259</v>
      </c>
      <c r="G320" s="1">
        <f t="shared" si="12"/>
        <v>45.565229321279091</v>
      </c>
      <c r="H320">
        <f t="shared" si="13"/>
        <v>52.576999999999998</v>
      </c>
      <c r="I320">
        <f t="shared" si="14"/>
        <v>52.259</v>
      </c>
    </row>
    <row r="321" spans="1:9" x14ac:dyDescent="0.2">
      <c r="A321">
        <v>16</v>
      </c>
      <c r="B321">
        <v>35</v>
      </c>
      <c r="C321">
        <v>64522</v>
      </c>
      <c r="D321">
        <v>3390944</v>
      </c>
      <c r="E321">
        <v>52565</v>
      </c>
      <c r="F321">
        <v>52248</v>
      </c>
      <c r="G321" s="1">
        <f t="shared" si="12"/>
        <v>45.396763235424828</v>
      </c>
      <c r="H321">
        <f t="shared" si="13"/>
        <v>52.564999999999998</v>
      </c>
      <c r="I321">
        <f t="shared" si="14"/>
        <v>52.247999999999998</v>
      </c>
    </row>
    <row r="322" spans="1:9" x14ac:dyDescent="0.2">
      <c r="A322">
        <v>16</v>
      </c>
      <c r="B322">
        <v>36</v>
      </c>
      <c r="C322">
        <v>64723</v>
      </c>
      <c r="D322">
        <v>3401408</v>
      </c>
      <c r="E322">
        <v>52559</v>
      </c>
      <c r="F322">
        <v>52245</v>
      </c>
      <c r="G322" s="1">
        <f t="shared" si="12"/>
        <v>45.22826494423969</v>
      </c>
      <c r="H322">
        <f t="shared" si="13"/>
        <v>52.558999999999997</v>
      </c>
      <c r="I322">
        <f t="shared" si="14"/>
        <v>52.244999999999997</v>
      </c>
    </row>
    <row r="323" spans="1:9" x14ac:dyDescent="0.2">
      <c r="A323">
        <v>16</v>
      </c>
      <c r="B323">
        <v>37</v>
      </c>
      <c r="C323">
        <v>64919</v>
      </c>
      <c r="D323">
        <v>3411665</v>
      </c>
      <c r="E323">
        <v>52565</v>
      </c>
      <c r="F323">
        <v>52243</v>
      </c>
      <c r="G323" s="1">
        <f t="shared" ref="G323:G386" si="15">($D$596-$D323)/$D$596*100</f>
        <v>45.063099904801042</v>
      </c>
      <c r="H323">
        <f t="shared" ref="H323:H386" si="16">E323/1000</f>
        <v>52.564999999999998</v>
      </c>
      <c r="I323">
        <f t="shared" ref="I323:I386" si="17">F323/1000</f>
        <v>52.243000000000002</v>
      </c>
    </row>
    <row r="324" spans="1:9" x14ac:dyDescent="0.2">
      <c r="A324">
        <v>16</v>
      </c>
      <c r="B324">
        <v>38</v>
      </c>
      <c r="C324">
        <v>65119</v>
      </c>
      <c r="D324">
        <v>3422124</v>
      </c>
      <c r="E324">
        <v>52552</v>
      </c>
      <c r="F324">
        <v>52234</v>
      </c>
      <c r="G324" s="1">
        <f t="shared" si="15"/>
        <v>44.89468212694311</v>
      </c>
      <c r="H324">
        <f t="shared" si="16"/>
        <v>52.552</v>
      </c>
      <c r="I324">
        <f t="shared" si="17"/>
        <v>52.234000000000002</v>
      </c>
    </row>
    <row r="325" spans="1:9" x14ac:dyDescent="0.2">
      <c r="A325">
        <v>16</v>
      </c>
      <c r="B325">
        <v>39</v>
      </c>
      <c r="C325">
        <v>65323</v>
      </c>
      <c r="D325">
        <v>3432800</v>
      </c>
      <c r="E325">
        <v>52602</v>
      </c>
      <c r="F325">
        <v>52240</v>
      </c>
      <c r="G325" s="1">
        <f t="shared" si="15"/>
        <v>44.722770070684263</v>
      </c>
      <c r="H325">
        <f t="shared" si="16"/>
        <v>52.601999999999997</v>
      </c>
      <c r="I325">
        <f t="shared" si="17"/>
        <v>52.24</v>
      </c>
    </row>
    <row r="326" spans="1:9" x14ac:dyDescent="0.2">
      <c r="A326">
        <v>16</v>
      </c>
      <c r="B326">
        <v>40</v>
      </c>
      <c r="C326">
        <v>65524</v>
      </c>
      <c r="D326">
        <v>3443261</v>
      </c>
      <c r="E326">
        <v>52552</v>
      </c>
      <c r="F326">
        <v>52227</v>
      </c>
      <c r="G326" s="1">
        <f t="shared" si="15"/>
        <v>44.554320087495441</v>
      </c>
      <c r="H326">
        <f t="shared" si="16"/>
        <v>52.552</v>
      </c>
      <c r="I326">
        <f t="shared" si="17"/>
        <v>52.226999999999997</v>
      </c>
    </row>
    <row r="327" spans="1:9" x14ac:dyDescent="0.2">
      <c r="A327">
        <v>16</v>
      </c>
      <c r="B327">
        <v>41</v>
      </c>
      <c r="C327">
        <v>65720</v>
      </c>
      <c r="D327">
        <v>3453514</v>
      </c>
      <c r="E327">
        <v>52521</v>
      </c>
      <c r="F327">
        <v>52234</v>
      </c>
      <c r="G327" s="1">
        <f t="shared" si="15"/>
        <v>44.389219458718564</v>
      </c>
      <c r="H327">
        <f t="shared" si="16"/>
        <v>52.521000000000001</v>
      </c>
      <c r="I327">
        <f t="shared" si="17"/>
        <v>52.234000000000002</v>
      </c>
    </row>
    <row r="328" spans="1:9" x14ac:dyDescent="0.2">
      <c r="A328">
        <v>16</v>
      </c>
      <c r="B328">
        <v>42</v>
      </c>
      <c r="C328">
        <v>65921</v>
      </c>
      <c r="D328">
        <v>3463987</v>
      </c>
      <c r="E328">
        <v>52553</v>
      </c>
      <c r="F328">
        <v>52222</v>
      </c>
      <c r="G328" s="1">
        <f t="shared" si="15"/>
        <v>44.220576243544443</v>
      </c>
      <c r="H328">
        <f t="shared" si="16"/>
        <v>52.552999999999997</v>
      </c>
      <c r="I328">
        <f t="shared" si="17"/>
        <v>52.222000000000001</v>
      </c>
    </row>
    <row r="329" spans="1:9" x14ac:dyDescent="0.2">
      <c r="A329">
        <v>16</v>
      </c>
      <c r="B329">
        <v>43</v>
      </c>
      <c r="C329">
        <v>66121</v>
      </c>
      <c r="D329">
        <v>3474448</v>
      </c>
      <c r="E329">
        <v>52558</v>
      </c>
      <c r="F329">
        <v>52186</v>
      </c>
      <c r="G329" s="1">
        <f t="shared" si="15"/>
        <v>44.052126260355621</v>
      </c>
      <c r="H329">
        <f t="shared" si="16"/>
        <v>52.558</v>
      </c>
      <c r="I329">
        <f t="shared" si="17"/>
        <v>52.186</v>
      </c>
    </row>
    <row r="330" spans="1:9" x14ac:dyDescent="0.2">
      <c r="A330">
        <v>16</v>
      </c>
      <c r="B330">
        <v>44</v>
      </c>
      <c r="C330">
        <v>66321</v>
      </c>
      <c r="D330">
        <v>3484912</v>
      </c>
      <c r="E330">
        <v>52595</v>
      </c>
      <c r="F330">
        <v>52198</v>
      </c>
      <c r="G330" s="1">
        <f t="shared" si="15"/>
        <v>43.883627969170483</v>
      </c>
      <c r="H330">
        <f t="shared" si="16"/>
        <v>52.594999999999999</v>
      </c>
      <c r="I330">
        <f t="shared" si="17"/>
        <v>52.198</v>
      </c>
    </row>
    <row r="331" spans="1:9" x14ac:dyDescent="0.2">
      <c r="A331">
        <v>16</v>
      </c>
      <c r="B331">
        <v>45</v>
      </c>
      <c r="C331">
        <v>66522</v>
      </c>
      <c r="D331">
        <v>3495372</v>
      </c>
      <c r="E331">
        <v>52545</v>
      </c>
      <c r="F331">
        <v>52184</v>
      </c>
      <c r="G331" s="1">
        <f t="shared" si="15"/>
        <v>43.71519408864711</v>
      </c>
      <c r="H331">
        <f t="shared" si="16"/>
        <v>52.545000000000002</v>
      </c>
      <c r="I331">
        <f t="shared" si="17"/>
        <v>52.183999999999997</v>
      </c>
    </row>
    <row r="332" spans="1:9" x14ac:dyDescent="0.2">
      <c r="A332">
        <v>16</v>
      </c>
      <c r="B332">
        <v>46</v>
      </c>
      <c r="C332">
        <v>66722</v>
      </c>
      <c r="D332">
        <v>3505827</v>
      </c>
      <c r="E332">
        <v>52514</v>
      </c>
      <c r="F332">
        <v>52176</v>
      </c>
      <c r="G332" s="1">
        <f t="shared" si="15"/>
        <v>43.546840721450941</v>
      </c>
      <c r="H332">
        <f t="shared" si="16"/>
        <v>52.514000000000003</v>
      </c>
      <c r="I332">
        <f t="shared" si="17"/>
        <v>52.176000000000002</v>
      </c>
    </row>
    <row r="333" spans="1:9" x14ac:dyDescent="0.2">
      <c r="A333">
        <v>16</v>
      </c>
      <c r="B333">
        <v>47</v>
      </c>
      <c r="C333">
        <v>66923</v>
      </c>
      <c r="D333">
        <v>3516274</v>
      </c>
      <c r="E333">
        <v>52526</v>
      </c>
      <c r="F333">
        <v>52155</v>
      </c>
      <c r="G333" s="1">
        <f t="shared" si="15"/>
        <v>43.378616175578308</v>
      </c>
      <c r="H333">
        <f t="shared" si="16"/>
        <v>52.526000000000003</v>
      </c>
      <c r="I333">
        <f t="shared" si="17"/>
        <v>52.155000000000001</v>
      </c>
    </row>
    <row r="334" spans="1:9" x14ac:dyDescent="0.2">
      <c r="A334">
        <v>16</v>
      </c>
      <c r="B334">
        <v>48</v>
      </c>
      <c r="C334">
        <v>67123</v>
      </c>
      <c r="D334">
        <v>3526730</v>
      </c>
      <c r="E334">
        <v>52532</v>
      </c>
      <c r="F334">
        <v>52180</v>
      </c>
      <c r="G334" s="1">
        <f t="shared" si="15"/>
        <v>43.210246705716706</v>
      </c>
      <c r="H334">
        <f t="shared" si="16"/>
        <v>52.531999999999996</v>
      </c>
      <c r="I334">
        <f t="shared" si="17"/>
        <v>52.18</v>
      </c>
    </row>
    <row r="335" spans="1:9" x14ac:dyDescent="0.2">
      <c r="A335">
        <v>16</v>
      </c>
      <c r="B335">
        <v>49</v>
      </c>
      <c r="C335">
        <v>67323</v>
      </c>
      <c r="D335">
        <v>3537185</v>
      </c>
      <c r="E335">
        <v>52514</v>
      </c>
      <c r="F335">
        <v>52172</v>
      </c>
      <c r="G335" s="1">
        <f t="shared" si="15"/>
        <v>43.041893338520538</v>
      </c>
      <c r="H335">
        <f t="shared" si="16"/>
        <v>52.514000000000003</v>
      </c>
      <c r="I335">
        <f t="shared" si="17"/>
        <v>52.171999999999997</v>
      </c>
    </row>
    <row r="336" spans="1:9" x14ac:dyDescent="0.2">
      <c r="A336">
        <v>16</v>
      </c>
      <c r="B336">
        <v>50</v>
      </c>
      <c r="C336">
        <v>67524</v>
      </c>
      <c r="D336">
        <v>3547644</v>
      </c>
      <c r="E336">
        <v>52513</v>
      </c>
      <c r="F336">
        <v>52171</v>
      </c>
      <c r="G336" s="1">
        <f t="shared" si="15"/>
        <v>42.873475560662605</v>
      </c>
      <c r="H336">
        <f t="shared" si="16"/>
        <v>52.512999999999998</v>
      </c>
      <c r="I336">
        <f t="shared" si="17"/>
        <v>52.170999999999999</v>
      </c>
    </row>
    <row r="337" spans="1:9" x14ac:dyDescent="0.2">
      <c r="A337">
        <v>16</v>
      </c>
      <c r="B337">
        <v>51</v>
      </c>
      <c r="C337">
        <v>67724</v>
      </c>
      <c r="D337">
        <v>3558097</v>
      </c>
      <c r="E337">
        <v>52519</v>
      </c>
      <c r="F337">
        <v>52159</v>
      </c>
      <c r="G337" s="1">
        <f t="shared" si="15"/>
        <v>42.705154398797326</v>
      </c>
      <c r="H337">
        <f t="shared" si="16"/>
        <v>52.518999999999998</v>
      </c>
      <c r="I337">
        <f t="shared" si="17"/>
        <v>52.158999999999999</v>
      </c>
    </row>
    <row r="338" spans="1:9" x14ac:dyDescent="0.2">
      <c r="A338">
        <v>16</v>
      </c>
      <c r="B338">
        <v>52</v>
      </c>
      <c r="C338">
        <v>67925</v>
      </c>
      <c r="D338">
        <v>3568553</v>
      </c>
      <c r="E338">
        <v>52524</v>
      </c>
      <c r="F338">
        <v>52163</v>
      </c>
      <c r="G338" s="1">
        <f t="shared" si="15"/>
        <v>42.536784928935717</v>
      </c>
      <c r="H338">
        <f t="shared" si="16"/>
        <v>52.524000000000001</v>
      </c>
      <c r="I338">
        <f t="shared" si="17"/>
        <v>52.162999999999997</v>
      </c>
    </row>
    <row r="339" spans="1:9" x14ac:dyDescent="0.2">
      <c r="A339">
        <v>16</v>
      </c>
      <c r="B339">
        <v>53</v>
      </c>
      <c r="C339">
        <v>68125</v>
      </c>
      <c r="D339">
        <v>3579006</v>
      </c>
      <c r="E339">
        <v>52469</v>
      </c>
      <c r="F339">
        <v>52164</v>
      </c>
      <c r="G339" s="1">
        <f t="shared" si="15"/>
        <v>42.368463767070438</v>
      </c>
      <c r="H339">
        <f t="shared" si="16"/>
        <v>52.469000000000001</v>
      </c>
      <c r="I339">
        <f t="shared" si="17"/>
        <v>52.164000000000001</v>
      </c>
    </row>
    <row r="340" spans="1:9" x14ac:dyDescent="0.2">
      <c r="A340">
        <v>16</v>
      </c>
      <c r="B340">
        <v>54</v>
      </c>
      <c r="C340">
        <v>68325</v>
      </c>
      <c r="D340">
        <v>3589460</v>
      </c>
      <c r="E340">
        <v>52456</v>
      </c>
      <c r="F340">
        <v>52170</v>
      </c>
      <c r="G340" s="1">
        <f t="shared" si="15"/>
        <v>42.200126502539717</v>
      </c>
      <c r="H340">
        <f t="shared" si="16"/>
        <v>52.456000000000003</v>
      </c>
      <c r="I340">
        <f t="shared" si="17"/>
        <v>52.17</v>
      </c>
    </row>
    <row r="341" spans="1:9" x14ac:dyDescent="0.2">
      <c r="A341">
        <v>16</v>
      </c>
      <c r="B341">
        <v>55</v>
      </c>
      <c r="C341">
        <v>68526</v>
      </c>
      <c r="D341">
        <v>3599910</v>
      </c>
      <c r="E341">
        <v>52468</v>
      </c>
      <c r="F341">
        <v>52163</v>
      </c>
      <c r="G341" s="1">
        <f t="shared" si="15"/>
        <v>42.031853648670761</v>
      </c>
      <c r="H341">
        <f t="shared" si="16"/>
        <v>52.468000000000004</v>
      </c>
      <c r="I341">
        <f t="shared" si="17"/>
        <v>52.162999999999997</v>
      </c>
    </row>
    <row r="342" spans="1:9" x14ac:dyDescent="0.2">
      <c r="A342">
        <v>16</v>
      </c>
      <c r="B342">
        <v>56</v>
      </c>
      <c r="C342">
        <v>68726</v>
      </c>
      <c r="D342">
        <v>3610363</v>
      </c>
      <c r="E342">
        <v>52437</v>
      </c>
      <c r="F342">
        <v>52163</v>
      </c>
      <c r="G342" s="1">
        <f t="shared" si="15"/>
        <v>41.863532486805475</v>
      </c>
      <c r="H342">
        <f t="shared" si="16"/>
        <v>52.436999999999998</v>
      </c>
      <c r="I342">
        <f t="shared" si="17"/>
        <v>52.162999999999997</v>
      </c>
    </row>
    <row r="343" spans="1:9" x14ac:dyDescent="0.2">
      <c r="A343">
        <v>16</v>
      </c>
      <c r="B343">
        <v>57</v>
      </c>
      <c r="C343">
        <v>68927</v>
      </c>
      <c r="D343">
        <v>3620815</v>
      </c>
      <c r="E343">
        <v>52474</v>
      </c>
      <c r="F343">
        <v>52167</v>
      </c>
      <c r="G343" s="1">
        <f t="shared" si="15"/>
        <v>41.695227427605637</v>
      </c>
      <c r="H343">
        <f t="shared" si="16"/>
        <v>52.473999999999997</v>
      </c>
      <c r="I343">
        <f t="shared" si="17"/>
        <v>52.167000000000002</v>
      </c>
    </row>
    <row r="344" spans="1:9" x14ac:dyDescent="0.2">
      <c r="A344">
        <v>16</v>
      </c>
      <c r="B344">
        <v>58</v>
      </c>
      <c r="C344">
        <v>69127</v>
      </c>
      <c r="D344">
        <v>3631265</v>
      </c>
      <c r="E344">
        <v>52449</v>
      </c>
      <c r="F344">
        <v>52165</v>
      </c>
      <c r="G344" s="1">
        <f t="shared" si="15"/>
        <v>41.526954573736681</v>
      </c>
      <c r="H344">
        <f t="shared" si="16"/>
        <v>52.448999999999998</v>
      </c>
      <c r="I344">
        <f t="shared" si="17"/>
        <v>52.164999999999999</v>
      </c>
    </row>
    <row r="345" spans="1:9" x14ac:dyDescent="0.2">
      <c r="A345">
        <v>16</v>
      </c>
      <c r="B345">
        <v>59</v>
      </c>
      <c r="C345">
        <v>69327</v>
      </c>
      <c r="D345">
        <v>3641713</v>
      </c>
      <c r="E345">
        <v>52455</v>
      </c>
      <c r="F345">
        <v>52162</v>
      </c>
      <c r="G345" s="1">
        <f t="shared" si="15"/>
        <v>41.358713925198607</v>
      </c>
      <c r="H345">
        <f t="shared" si="16"/>
        <v>52.454999999999998</v>
      </c>
      <c r="I345">
        <f t="shared" si="17"/>
        <v>52.161999999999999</v>
      </c>
    </row>
    <row r="346" spans="1:9" x14ac:dyDescent="0.2">
      <c r="A346">
        <v>17</v>
      </c>
      <c r="B346">
        <v>0</v>
      </c>
      <c r="C346">
        <v>69527</v>
      </c>
      <c r="D346">
        <v>3652161</v>
      </c>
      <c r="E346">
        <v>52454</v>
      </c>
      <c r="F346">
        <v>52155</v>
      </c>
      <c r="G346" s="1">
        <f t="shared" si="15"/>
        <v>41.190473276660541</v>
      </c>
      <c r="H346">
        <f t="shared" si="16"/>
        <v>52.454000000000001</v>
      </c>
      <c r="I346">
        <f t="shared" si="17"/>
        <v>52.155000000000001</v>
      </c>
    </row>
    <row r="347" spans="1:9" x14ac:dyDescent="0.2">
      <c r="A347">
        <v>17</v>
      </c>
      <c r="B347">
        <v>1</v>
      </c>
      <c r="C347">
        <v>69728</v>
      </c>
      <c r="D347">
        <v>3662608</v>
      </c>
      <c r="E347">
        <v>52423</v>
      </c>
      <c r="F347">
        <v>52155</v>
      </c>
      <c r="G347" s="1">
        <f t="shared" si="15"/>
        <v>41.022248730787908</v>
      </c>
      <c r="H347">
        <f t="shared" si="16"/>
        <v>52.423000000000002</v>
      </c>
      <c r="I347">
        <f t="shared" si="17"/>
        <v>52.155000000000001</v>
      </c>
    </row>
    <row r="348" spans="1:9" x14ac:dyDescent="0.2">
      <c r="A348">
        <v>17</v>
      </c>
      <c r="B348">
        <v>2</v>
      </c>
      <c r="C348">
        <v>69928</v>
      </c>
      <c r="D348">
        <v>3673057</v>
      </c>
      <c r="E348">
        <v>52497</v>
      </c>
      <c r="F348">
        <v>52153</v>
      </c>
      <c r="G348" s="1">
        <f t="shared" si="15"/>
        <v>40.8539919795844</v>
      </c>
      <c r="H348">
        <f t="shared" si="16"/>
        <v>52.497</v>
      </c>
      <c r="I348">
        <f t="shared" si="17"/>
        <v>52.152999999999999</v>
      </c>
    </row>
    <row r="349" spans="1:9" x14ac:dyDescent="0.2">
      <c r="A349">
        <v>17</v>
      </c>
      <c r="B349">
        <v>3</v>
      </c>
      <c r="C349">
        <v>70128</v>
      </c>
      <c r="D349">
        <v>3683497</v>
      </c>
      <c r="E349">
        <v>52386</v>
      </c>
      <c r="F349">
        <v>52130</v>
      </c>
      <c r="G349" s="1">
        <f t="shared" si="15"/>
        <v>40.685880152369862</v>
      </c>
      <c r="H349">
        <f t="shared" si="16"/>
        <v>52.386000000000003</v>
      </c>
      <c r="I349">
        <f t="shared" si="17"/>
        <v>52.13</v>
      </c>
    </row>
    <row r="350" spans="1:9" x14ac:dyDescent="0.2">
      <c r="A350">
        <v>17</v>
      </c>
      <c r="B350">
        <v>4</v>
      </c>
      <c r="C350">
        <v>70329</v>
      </c>
      <c r="D350">
        <v>3693940</v>
      </c>
      <c r="E350">
        <v>52409</v>
      </c>
      <c r="F350">
        <v>52134</v>
      </c>
      <c r="G350" s="1">
        <f t="shared" si="15"/>
        <v>40.517720017159</v>
      </c>
      <c r="H350">
        <f t="shared" si="16"/>
        <v>52.408999999999999</v>
      </c>
      <c r="I350">
        <f t="shared" si="17"/>
        <v>52.134</v>
      </c>
    </row>
    <row r="351" spans="1:9" x14ac:dyDescent="0.2">
      <c r="A351">
        <v>17</v>
      </c>
      <c r="B351">
        <v>5</v>
      </c>
      <c r="C351">
        <v>70529</v>
      </c>
      <c r="D351">
        <v>3704375</v>
      </c>
      <c r="E351">
        <v>52434</v>
      </c>
      <c r="F351">
        <v>52109</v>
      </c>
      <c r="G351" s="1">
        <f t="shared" si="15"/>
        <v>40.349688703271674</v>
      </c>
      <c r="H351">
        <f t="shared" si="16"/>
        <v>52.433999999999997</v>
      </c>
      <c r="I351">
        <f t="shared" si="17"/>
        <v>52.109000000000002</v>
      </c>
    </row>
    <row r="352" spans="1:9" x14ac:dyDescent="0.2">
      <c r="A352">
        <v>17</v>
      </c>
      <c r="B352">
        <v>6</v>
      </c>
      <c r="C352">
        <v>70729</v>
      </c>
      <c r="D352">
        <v>3714810</v>
      </c>
      <c r="E352">
        <v>52397</v>
      </c>
      <c r="F352">
        <v>52111</v>
      </c>
      <c r="G352" s="1">
        <f t="shared" si="15"/>
        <v>40.181657389384348</v>
      </c>
      <c r="H352">
        <f t="shared" si="16"/>
        <v>52.396999999999998</v>
      </c>
      <c r="I352">
        <f t="shared" si="17"/>
        <v>52.110999999999997</v>
      </c>
    </row>
    <row r="353" spans="1:9" x14ac:dyDescent="0.2">
      <c r="A353">
        <v>17</v>
      </c>
      <c r="B353">
        <v>7</v>
      </c>
      <c r="C353">
        <v>70929</v>
      </c>
      <c r="D353">
        <v>3725247</v>
      </c>
      <c r="E353">
        <v>52385</v>
      </c>
      <c r="F353">
        <v>52109</v>
      </c>
      <c r="G353" s="1">
        <f t="shared" si="15"/>
        <v>40.01359387016614</v>
      </c>
      <c r="H353">
        <f t="shared" si="16"/>
        <v>52.384999999999998</v>
      </c>
      <c r="I353">
        <f t="shared" si="17"/>
        <v>52.109000000000002</v>
      </c>
    </row>
    <row r="354" spans="1:9" x14ac:dyDescent="0.2">
      <c r="A354">
        <v>17</v>
      </c>
      <c r="B354">
        <v>8</v>
      </c>
      <c r="C354">
        <v>71130</v>
      </c>
      <c r="D354">
        <v>3735681</v>
      </c>
      <c r="E354">
        <v>52378</v>
      </c>
      <c r="F354">
        <v>52104</v>
      </c>
      <c r="G354" s="1">
        <f t="shared" si="15"/>
        <v>39.845578658944255</v>
      </c>
      <c r="H354">
        <f t="shared" si="16"/>
        <v>52.378</v>
      </c>
      <c r="I354">
        <f t="shared" si="17"/>
        <v>52.103999999999999</v>
      </c>
    </row>
    <row r="355" spans="1:9" x14ac:dyDescent="0.2">
      <c r="A355">
        <v>17</v>
      </c>
      <c r="B355">
        <v>9</v>
      </c>
      <c r="C355">
        <v>71330</v>
      </c>
      <c r="D355">
        <v>3746106</v>
      </c>
      <c r="E355">
        <v>52353</v>
      </c>
      <c r="F355">
        <v>52078</v>
      </c>
      <c r="G355" s="1">
        <f t="shared" si="15"/>
        <v>39.677708371711354</v>
      </c>
      <c r="H355">
        <f t="shared" si="16"/>
        <v>52.353000000000002</v>
      </c>
      <c r="I355">
        <f t="shared" si="17"/>
        <v>52.078000000000003</v>
      </c>
    </row>
    <row r="356" spans="1:9" x14ac:dyDescent="0.2">
      <c r="A356">
        <v>17</v>
      </c>
      <c r="B356">
        <v>10</v>
      </c>
      <c r="C356">
        <v>71530</v>
      </c>
      <c r="D356">
        <v>3756542</v>
      </c>
      <c r="E356">
        <v>52384</v>
      </c>
      <c r="F356">
        <v>52105</v>
      </c>
      <c r="G356" s="1">
        <f t="shared" si="15"/>
        <v>39.509660955158587</v>
      </c>
      <c r="H356">
        <f t="shared" si="16"/>
        <v>52.384</v>
      </c>
      <c r="I356">
        <f t="shared" si="17"/>
        <v>52.104999999999997</v>
      </c>
    </row>
    <row r="357" spans="1:9" x14ac:dyDescent="0.2">
      <c r="A357">
        <v>17</v>
      </c>
      <c r="B357">
        <v>11</v>
      </c>
      <c r="C357">
        <v>71730</v>
      </c>
      <c r="D357">
        <v>3766981</v>
      </c>
      <c r="E357">
        <v>52346</v>
      </c>
      <c r="F357">
        <v>52113</v>
      </c>
      <c r="G357" s="1">
        <f t="shared" si="15"/>
        <v>39.34156523060949</v>
      </c>
      <c r="H357">
        <f t="shared" si="16"/>
        <v>52.345999999999997</v>
      </c>
      <c r="I357">
        <f t="shared" si="17"/>
        <v>52.113</v>
      </c>
    </row>
    <row r="358" spans="1:9" x14ac:dyDescent="0.2">
      <c r="A358">
        <v>17</v>
      </c>
      <c r="B358">
        <v>12</v>
      </c>
      <c r="C358">
        <v>71931</v>
      </c>
      <c r="D358">
        <v>3777415</v>
      </c>
      <c r="E358">
        <v>52351</v>
      </c>
      <c r="F358">
        <v>52095</v>
      </c>
      <c r="G358" s="1">
        <f t="shared" si="15"/>
        <v>39.173550019387612</v>
      </c>
      <c r="H358">
        <f t="shared" si="16"/>
        <v>52.350999999999999</v>
      </c>
      <c r="I358">
        <f t="shared" si="17"/>
        <v>52.094999999999999</v>
      </c>
    </row>
    <row r="359" spans="1:9" x14ac:dyDescent="0.2">
      <c r="A359">
        <v>17</v>
      </c>
      <c r="B359">
        <v>13</v>
      </c>
      <c r="C359">
        <v>72131</v>
      </c>
      <c r="D359">
        <v>3787842</v>
      </c>
      <c r="E359">
        <v>52320</v>
      </c>
      <c r="F359">
        <v>52077</v>
      </c>
      <c r="G359" s="1">
        <f t="shared" si="15"/>
        <v>39.005647526823822</v>
      </c>
      <c r="H359">
        <f t="shared" si="16"/>
        <v>52.32</v>
      </c>
      <c r="I359">
        <f t="shared" si="17"/>
        <v>52.076999999999998</v>
      </c>
    </row>
    <row r="360" spans="1:9" x14ac:dyDescent="0.2">
      <c r="A360">
        <v>17</v>
      </c>
      <c r="B360">
        <v>14</v>
      </c>
      <c r="C360">
        <v>72331</v>
      </c>
      <c r="D360">
        <v>3798271</v>
      </c>
      <c r="E360">
        <v>52308</v>
      </c>
      <c r="F360">
        <v>52088</v>
      </c>
      <c r="G360" s="1">
        <f t="shared" si="15"/>
        <v>38.837712828929149</v>
      </c>
      <c r="H360">
        <f t="shared" si="16"/>
        <v>52.308</v>
      </c>
      <c r="I360">
        <f t="shared" si="17"/>
        <v>52.088000000000001</v>
      </c>
    </row>
    <row r="361" spans="1:9" x14ac:dyDescent="0.2">
      <c r="A361">
        <v>17</v>
      </c>
      <c r="B361">
        <v>15</v>
      </c>
      <c r="C361">
        <v>72531</v>
      </c>
      <c r="D361">
        <v>3808699</v>
      </c>
      <c r="E361">
        <v>52308</v>
      </c>
      <c r="F361">
        <v>52081</v>
      </c>
      <c r="G361" s="1">
        <f t="shared" si="15"/>
        <v>38.669794233699918</v>
      </c>
      <c r="H361">
        <f t="shared" si="16"/>
        <v>52.308</v>
      </c>
      <c r="I361">
        <f t="shared" si="17"/>
        <v>52.081000000000003</v>
      </c>
    </row>
    <row r="362" spans="1:9" x14ac:dyDescent="0.2">
      <c r="A362">
        <v>17</v>
      </c>
      <c r="B362">
        <v>16</v>
      </c>
      <c r="C362">
        <v>72732</v>
      </c>
      <c r="D362">
        <v>3819124</v>
      </c>
      <c r="E362">
        <v>52295</v>
      </c>
      <c r="F362">
        <v>52081</v>
      </c>
      <c r="G362" s="1">
        <f t="shared" si="15"/>
        <v>38.501923946467009</v>
      </c>
      <c r="H362">
        <f t="shared" si="16"/>
        <v>52.295000000000002</v>
      </c>
      <c r="I362">
        <f t="shared" si="17"/>
        <v>52.081000000000003</v>
      </c>
    </row>
    <row r="363" spans="1:9" x14ac:dyDescent="0.2">
      <c r="A363">
        <v>17</v>
      </c>
      <c r="B363">
        <v>17</v>
      </c>
      <c r="C363">
        <v>72932</v>
      </c>
      <c r="D363">
        <v>3829555</v>
      </c>
      <c r="E363">
        <v>52325</v>
      </c>
      <c r="F363">
        <v>52084</v>
      </c>
      <c r="G363" s="1">
        <f t="shared" si="15"/>
        <v>38.333957043241455</v>
      </c>
      <c r="H363">
        <f t="shared" si="16"/>
        <v>52.325000000000003</v>
      </c>
      <c r="I363">
        <f t="shared" si="17"/>
        <v>52.084000000000003</v>
      </c>
    </row>
    <row r="364" spans="1:9" x14ac:dyDescent="0.2">
      <c r="A364">
        <v>17</v>
      </c>
      <c r="B364">
        <v>18</v>
      </c>
      <c r="C364">
        <v>73180</v>
      </c>
      <c r="D364">
        <v>3842486</v>
      </c>
      <c r="E364">
        <v>52276</v>
      </c>
      <c r="F364">
        <v>52083</v>
      </c>
      <c r="G364" s="1">
        <f t="shared" si="15"/>
        <v>38.125733476410886</v>
      </c>
      <c r="H364">
        <f t="shared" si="16"/>
        <v>52.276000000000003</v>
      </c>
      <c r="I364">
        <f t="shared" si="17"/>
        <v>52.082999999999998</v>
      </c>
    </row>
    <row r="365" spans="1:9" x14ac:dyDescent="0.2">
      <c r="A365">
        <v>17</v>
      </c>
      <c r="B365">
        <v>19</v>
      </c>
      <c r="C365">
        <v>73380</v>
      </c>
      <c r="D365">
        <v>3852912</v>
      </c>
      <c r="E365">
        <v>52257</v>
      </c>
      <c r="F365">
        <v>52071</v>
      </c>
      <c r="G365" s="1">
        <f t="shared" si="15"/>
        <v>37.957847086512537</v>
      </c>
      <c r="H365">
        <f t="shared" si="16"/>
        <v>52.256999999999998</v>
      </c>
      <c r="I365">
        <f t="shared" si="17"/>
        <v>52.070999999999998</v>
      </c>
    </row>
    <row r="366" spans="1:9" x14ac:dyDescent="0.2">
      <c r="A366">
        <v>17</v>
      </c>
      <c r="B366">
        <v>20</v>
      </c>
      <c r="C366">
        <v>73581</v>
      </c>
      <c r="D366">
        <v>3863338</v>
      </c>
      <c r="E366">
        <v>52250</v>
      </c>
      <c r="F366">
        <v>52061</v>
      </c>
      <c r="G366" s="1">
        <f t="shared" si="15"/>
        <v>37.789960696614187</v>
      </c>
      <c r="H366">
        <f t="shared" si="16"/>
        <v>52.25</v>
      </c>
      <c r="I366">
        <f t="shared" si="17"/>
        <v>52.061</v>
      </c>
    </row>
    <row r="367" spans="1:9" x14ac:dyDescent="0.2">
      <c r="A367">
        <v>17</v>
      </c>
      <c r="B367">
        <v>21</v>
      </c>
      <c r="C367">
        <v>73781</v>
      </c>
      <c r="D367">
        <v>3873766</v>
      </c>
      <c r="E367">
        <v>52281</v>
      </c>
      <c r="F367">
        <v>52067</v>
      </c>
      <c r="G367" s="1">
        <f t="shared" si="15"/>
        <v>37.622042101384956</v>
      </c>
      <c r="H367">
        <f t="shared" si="16"/>
        <v>52.280999999999999</v>
      </c>
      <c r="I367">
        <f t="shared" si="17"/>
        <v>52.067</v>
      </c>
    </row>
    <row r="368" spans="1:9" x14ac:dyDescent="0.2">
      <c r="A368">
        <v>17</v>
      </c>
      <c r="B368">
        <v>22</v>
      </c>
      <c r="C368">
        <v>73981</v>
      </c>
      <c r="D368">
        <v>3884187</v>
      </c>
      <c r="E368">
        <v>52256</v>
      </c>
      <c r="F368">
        <v>52042</v>
      </c>
      <c r="G368" s="1">
        <f t="shared" si="15"/>
        <v>37.454236224813819</v>
      </c>
      <c r="H368">
        <f t="shared" si="16"/>
        <v>52.256</v>
      </c>
      <c r="I368">
        <f t="shared" si="17"/>
        <v>52.042000000000002</v>
      </c>
    </row>
    <row r="369" spans="1:9" x14ac:dyDescent="0.2">
      <c r="A369">
        <v>17</v>
      </c>
      <c r="B369">
        <v>23</v>
      </c>
      <c r="C369">
        <v>74181</v>
      </c>
      <c r="D369">
        <v>3894614</v>
      </c>
      <c r="E369">
        <v>52287</v>
      </c>
      <c r="F369">
        <v>52056</v>
      </c>
      <c r="G369" s="1">
        <f t="shared" si="15"/>
        <v>37.286333732250029</v>
      </c>
      <c r="H369">
        <f t="shared" si="16"/>
        <v>52.286999999999999</v>
      </c>
      <c r="I369">
        <f t="shared" si="17"/>
        <v>52.055999999999997</v>
      </c>
    </row>
    <row r="370" spans="1:9" x14ac:dyDescent="0.2">
      <c r="A370">
        <v>17</v>
      </c>
      <c r="B370">
        <v>24</v>
      </c>
      <c r="C370">
        <v>74382</v>
      </c>
      <c r="D370">
        <v>3905033</v>
      </c>
      <c r="E370">
        <v>52268</v>
      </c>
      <c r="F370">
        <v>52037</v>
      </c>
      <c r="G370" s="1">
        <f t="shared" si="15"/>
        <v>37.118560061009781</v>
      </c>
      <c r="H370">
        <f t="shared" si="16"/>
        <v>52.268000000000001</v>
      </c>
      <c r="I370">
        <f t="shared" si="17"/>
        <v>52.036999999999999</v>
      </c>
    </row>
    <row r="371" spans="1:9" x14ac:dyDescent="0.2">
      <c r="A371">
        <v>17</v>
      </c>
      <c r="B371">
        <v>25</v>
      </c>
      <c r="C371">
        <v>74582</v>
      </c>
      <c r="D371">
        <v>3915450</v>
      </c>
      <c r="E371">
        <v>52262</v>
      </c>
      <c r="F371">
        <v>52028</v>
      </c>
      <c r="G371" s="1">
        <f t="shared" si="15"/>
        <v>36.950818595100408</v>
      </c>
      <c r="H371">
        <f t="shared" si="16"/>
        <v>52.262</v>
      </c>
      <c r="I371">
        <f t="shared" si="17"/>
        <v>52.027999999999999</v>
      </c>
    </row>
    <row r="372" spans="1:9" x14ac:dyDescent="0.2">
      <c r="A372">
        <v>17</v>
      </c>
      <c r="B372">
        <v>26</v>
      </c>
      <c r="C372">
        <v>74782</v>
      </c>
      <c r="D372">
        <v>3925864</v>
      </c>
      <c r="E372">
        <v>52250</v>
      </c>
      <c r="F372">
        <v>52017</v>
      </c>
      <c r="G372" s="1">
        <f t="shared" si="15"/>
        <v>36.783125437187373</v>
      </c>
      <c r="H372">
        <f t="shared" si="16"/>
        <v>52.25</v>
      </c>
      <c r="I372">
        <f t="shared" si="17"/>
        <v>52.017000000000003</v>
      </c>
    </row>
    <row r="373" spans="1:9" x14ac:dyDescent="0.2">
      <c r="A373">
        <v>17</v>
      </c>
      <c r="B373">
        <v>27</v>
      </c>
      <c r="C373">
        <v>74982</v>
      </c>
      <c r="D373">
        <v>3936278</v>
      </c>
      <c r="E373">
        <v>52274</v>
      </c>
      <c r="F373">
        <v>52000</v>
      </c>
      <c r="G373" s="1">
        <f t="shared" si="15"/>
        <v>36.615432279274323</v>
      </c>
      <c r="H373">
        <f t="shared" si="16"/>
        <v>52.274000000000001</v>
      </c>
      <c r="I373">
        <f t="shared" si="17"/>
        <v>52</v>
      </c>
    </row>
    <row r="374" spans="1:9" x14ac:dyDescent="0.2">
      <c r="A374">
        <v>17</v>
      </c>
      <c r="B374">
        <v>28</v>
      </c>
      <c r="C374">
        <v>75183</v>
      </c>
      <c r="D374">
        <v>3946689</v>
      </c>
      <c r="E374">
        <v>52262</v>
      </c>
      <c r="F374">
        <v>51988</v>
      </c>
      <c r="G374" s="1">
        <f t="shared" si="15"/>
        <v>36.447787429357611</v>
      </c>
      <c r="H374">
        <f t="shared" si="16"/>
        <v>52.262</v>
      </c>
      <c r="I374">
        <f t="shared" si="17"/>
        <v>51.988</v>
      </c>
    </row>
    <row r="375" spans="1:9" x14ac:dyDescent="0.2">
      <c r="A375">
        <v>17</v>
      </c>
      <c r="B375">
        <v>29</v>
      </c>
      <c r="C375">
        <v>75383</v>
      </c>
      <c r="D375">
        <v>3957087</v>
      </c>
      <c r="E375">
        <v>52305</v>
      </c>
      <c r="F375">
        <v>51969</v>
      </c>
      <c r="G375" s="1">
        <f t="shared" si="15"/>
        <v>36.280351914091632</v>
      </c>
      <c r="H375">
        <f t="shared" si="16"/>
        <v>52.305</v>
      </c>
      <c r="I375">
        <f t="shared" si="17"/>
        <v>51.969000000000001</v>
      </c>
    </row>
    <row r="376" spans="1:9" x14ac:dyDescent="0.2">
      <c r="A376">
        <v>17</v>
      </c>
      <c r="B376">
        <v>30</v>
      </c>
      <c r="C376">
        <v>75583</v>
      </c>
      <c r="D376">
        <v>3967490</v>
      </c>
      <c r="E376">
        <v>52230</v>
      </c>
      <c r="F376">
        <v>51966</v>
      </c>
      <c r="G376" s="1">
        <f t="shared" si="15"/>
        <v>36.112835885498455</v>
      </c>
      <c r="H376">
        <f t="shared" si="16"/>
        <v>52.23</v>
      </c>
      <c r="I376">
        <f t="shared" si="17"/>
        <v>51.966000000000001</v>
      </c>
    </row>
    <row r="377" spans="1:9" x14ac:dyDescent="0.2">
      <c r="A377">
        <v>17</v>
      </c>
      <c r="B377">
        <v>31</v>
      </c>
      <c r="C377">
        <v>75783</v>
      </c>
      <c r="D377">
        <v>3977895</v>
      </c>
      <c r="E377">
        <v>52243</v>
      </c>
      <c r="F377">
        <v>51968</v>
      </c>
      <c r="G377" s="1">
        <f t="shared" si="15"/>
        <v>35.94528765157439</v>
      </c>
      <c r="H377">
        <f t="shared" si="16"/>
        <v>52.243000000000002</v>
      </c>
      <c r="I377">
        <f t="shared" si="17"/>
        <v>51.968000000000004</v>
      </c>
    </row>
    <row r="378" spans="1:9" x14ac:dyDescent="0.2">
      <c r="A378">
        <v>17</v>
      </c>
      <c r="B378">
        <v>32</v>
      </c>
      <c r="C378">
        <v>76079</v>
      </c>
      <c r="D378">
        <v>3993285</v>
      </c>
      <c r="E378">
        <v>52206</v>
      </c>
      <c r="F378">
        <v>51966</v>
      </c>
      <c r="G378" s="1">
        <f t="shared" si="15"/>
        <v>35.697467630421933</v>
      </c>
      <c r="H378">
        <f t="shared" si="16"/>
        <v>52.206000000000003</v>
      </c>
      <c r="I378">
        <f t="shared" si="17"/>
        <v>51.966000000000001</v>
      </c>
    </row>
    <row r="379" spans="1:9" x14ac:dyDescent="0.2">
      <c r="A379">
        <v>17</v>
      </c>
      <c r="B379">
        <v>33</v>
      </c>
      <c r="C379">
        <v>76279</v>
      </c>
      <c r="D379">
        <v>4003688</v>
      </c>
      <c r="E379">
        <v>52230</v>
      </c>
      <c r="F379">
        <v>51959</v>
      </c>
      <c r="G379" s="1">
        <f t="shared" si="15"/>
        <v>35.529951601828749</v>
      </c>
      <c r="H379">
        <f t="shared" si="16"/>
        <v>52.23</v>
      </c>
      <c r="I379">
        <f t="shared" si="17"/>
        <v>51.959000000000003</v>
      </c>
    </row>
    <row r="380" spans="1:9" x14ac:dyDescent="0.2">
      <c r="A380">
        <v>17</v>
      </c>
      <c r="B380">
        <v>34</v>
      </c>
      <c r="C380">
        <v>76479</v>
      </c>
      <c r="D380">
        <v>4014078</v>
      </c>
      <c r="E380">
        <v>52224</v>
      </c>
      <c r="F380">
        <v>51927</v>
      </c>
      <c r="G380" s="1">
        <f t="shared" si="15"/>
        <v>35.362644907886313</v>
      </c>
      <c r="H380">
        <f t="shared" si="16"/>
        <v>52.223999999999997</v>
      </c>
      <c r="I380">
        <f t="shared" si="17"/>
        <v>51.927</v>
      </c>
    </row>
    <row r="381" spans="1:9" x14ac:dyDescent="0.2">
      <c r="A381">
        <v>17</v>
      </c>
      <c r="B381">
        <v>35</v>
      </c>
      <c r="C381">
        <v>76680</v>
      </c>
      <c r="D381">
        <v>4024469</v>
      </c>
      <c r="E381">
        <v>52236</v>
      </c>
      <c r="F381">
        <v>51929</v>
      </c>
      <c r="G381" s="1">
        <f t="shared" si="15"/>
        <v>35.195322111278436</v>
      </c>
      <c r="H381">
        <f t="shared" si="16"/>
        <v>52.235999999999997</v>
      </c>
      <c r="I381">
        <f t="shared" si="17"/>
        <v>51.929000000000002</v>
      </c>
    </row>
    <row r="382" spans="1:9" x14ac:dyDescent="0.2">
      <c r="A382">
        <v>17</v>
      </c>
      <c r="B382">
        <v>36</v>
      </c>
      <c r="C382">
        <v>76880</v>
      </c>
      <c r="D382">
        <v>4034852</v>
      </c>
      <c r="E382">
        <v>52235</v>
      </c>
      <c r="F382">
        <v>51905</v>
      </c>
      <c r="G382" s="1">
        <f t="shared" si="15"/>
        <v>35.028128135994095</v>
      </c>
      <c r="H382">
        <f t="shared" si="16"/>
        <v>52.234999999999999</v>
      </c>
      <c r="I382">
        <f t="shared" si="17"/>
        <v>51.905000000000001</v>
      </c>
    </row>
    <row r="383" spans="1:9" x14ac:dyDescent="0.2">
      <c r="A383">
        <v>17</v>
      </c>
      <c r="B383">
        <v>37</v>
      </c>
      <c r="C383">
        <v>77080</v>
      </c>
      <c r="D383">
        <v>4045248</v>
      </c>
      <c r="E383">
        <v>52235</v>
      </c>
      <c r="F383">
        <v>51909</v>
      </c>
      <c r="G383" s="1">
        <f t="shared" si="15"/>
        <v>34.860724826059005</v>
      </c>
      <c r="H383">
        <f t="shared" si="16"/>
        <v>52.234999999999999</v>
      </c>
      <c r="I383">
        <f t="shared" si="17"/>
        <v>51.908999999999999</v>
      </c>
    </row>
    <row r="384" spans="1:9" x14ac:dyDescent="0.2">
      <c r="A384">
        <v>17</v>
      </c>
      <c r="B384">
        <v>38</v>
      </c>
      <c r="C384">
        <v>77280</v>
      </c>
      <c r="D384">
        <v>4055633</v>
      </c>
      <c r="E384">
        <v>52155</v>
      </c>
      <c r="F384">
        <v>51897</v>
      </c>
      <c r="G384" s="1">
        <f t="shared" si="15"/>
        <v>34.693498645443782</v>
      </c>
      <c r="H384">
        <f t="shared" si="16"/>
        <v>52.155000000000001</v>
      </c>
      <c r="I384">
        <f t="shared" si="17"/>
        <v>51.896999999999998</v>
      </c>
    </row>
    <row r="385" spans="1:9" x14ac:dyDescent="0.2">
      <c r="A385">
        <v>17</v>
      </c>
      <c r="B385">
        <v>39</v>
      </c>
      <c r="C385">
        <v>77480</v>
      </c>
      <c r="D385">
        <v>4066021</v>
      </c>
      <c r="E385">
        <v>52179</v>
      </c>
      <c r="F385">
        <v>51896</v>
      </c>
      <c r="G385" s="1">
        <f t="shared" si="15"/>
        <v>34.526224156832228</v>
      </c>
      <c r="H385">
        <f t="shared" si="16"/>
        <v>52.179000000000002</v>
      </c>
      <c r="I385">
        <f t="shared" si="17"/>
        <v>51.896000000000001</v>
      </c>
    </row>
    <row r="386" spans="1:9" x14ac:dyDescent="0.2">
      <c r="A386">
        <v>17</v>
      </c>
      <c r="B386">
        <v>40</v>
      </c>
      <c r="C386">
        <v>77680</v>
      </c>
      <c r="D386">
        <v>4076412</v>
      </c>
      <c r="E386">
        <v>52087</v>
      </c>
      <c r="F386">
        <v>51897</v>
      </c>
      <c r="G386" s="1">
        <f t="shared" si="15"/>
        <v>34.358901360224351</v>
      </c>
      <c r="H386">
        <f t="shared" si="16"/>
        <v>52.087000000000003</v>
      </c>
      <c r="I386">
        <f t="shared" si="17"/>
        <v>51.896999999999998</v>
      </c>
    </row>
    <row r="387" spans="1:9" x14ac:dyDescent="0.2">
      <c r="A387">
        <v>17</v>
      </c>
      <c r="B387">
        <v>41</v>
      </c>
      <c r="C387">
        <v>77881</v>
      </c>
      <c r="D387">
        <v>4086799</v>
      </c>
      <c r="E387">
        <v>52198</v>
      </c>
      <c r="F387">
        <v>51890</v>
      </c>
      <c r="G387" s="1">
        <f t="shared" ref="G387:G450" si="18">($D$596-$D387)/$D$596*100</f>
        <v>34.191642974278246</v>
      </c>
      <c r="H387">
        <f t="shared" ref="H387:H450" si="19">E387/1000</f>
        <v>52.198</v>
      </c>
      <c r="I387">
        <f t="shared" ref="I387:I450" si="20">F387/1000</f>
        <v>51.89</v>
      </c>
    </row>
    <row r="388" spans="1:9" x14ac:dyDescent="0.2">
      <c r="A388">
        <v>17</v>
      </c>
      <c r="B388">
        <v>42</v>
      </c>
      <c r="C388">
        <v>78081</v>
      </c>
      <c r="D388">
        <v>4097182</v>
      </c>
      <c r="E388">
        <v>52197</v>
      </c>
      <c r="F388">
        <v>51873</v>
      </c>
      <c r="G388" s="1">
        <f t="shared" si="18"/>
        <v>34.024448998993904</v>
      </c>
      <c r="H388">
        <f t="shared" si="19"/>
        <v>52.197000000000003</v>
      </c>
      <c r="I388">
        <f t="shared" si="20"/>
        <v>51.872999999999998</v>
      </c>
    </row>
    <row r="389" spans="1:9" x14ac:dyDescent="0.2">
      <c r="A389">
        <v>17</v>
      </c>
      <c r="B389">
        <v>43</v>
      </c>
      <c r="C389">
        <v>78281</v>
      </c>
      <c r="D389">
        <v>4107571</v>
      </c>
      <c r="E389">
        <v>52203</v>
      </c>
      <c r="F389">
        <v>51896</v>
      </c>
      <c r="G389" s="1">
        <f t="shared" si="18"/>
        <v>33.857158407716916</v>
      </c>
      <c r="H389">
        <f t="shared" si="19"/>
        <v>52.203000000000003</v>
      </c>
      <c r="I389">
        <f t="shared" si="20"/>
        <v>51.896000000000001</v>
      </c>
    </row>
    <row r="390" spans="1:9" x14ac:dyDescent="0.2">
      <c r="A390">
        <v>17</v>
      </c>
      <c r="B390">
        <v>44</v>
      </c>
      <c r="C390">
        <v>78481</v>
      </c>
      <c r="D390">
        <v>4117953</v>
      </c>
      <c r="E390">
        <v>52168</v>
      </c>
      <c r="F390">
        <v>51895</v>
      </c>
      <c r="G390" s="1">
        <f t="shared" si="18"/>
        <v>33.689980535098016</v>
      </c>
      <c r="H390">
        <f t="shared" si="19"/>
        <v>52.167999999999999</v>
      </c>
      <c r="I390">
        <f t="shared" si="20"/>
        <v>51.895000000000003</v>
      </c>
    </row>
    <row r="391" spans="1:9" x14ac:dyDescent="0.2">
      <c r="A391">
        <v>17</v>
      </c>
      <c r="B391">
        <v>45</v>
      </c>
      <c r="C391">
        <v>78681</v>
      </c>
      <c r="D391">
        <v>4128328</v>
      </c>
      <c r="E391">
        <v>52154</v>
      </c>
      <c r="F391">
        <v>51890</v>
      </c>
      <c r="G391" s="1">
        <f t="shared" si="18"/>
        <v>33.52291538113721</v>
      </c>
      <c r="H391">
        <f t="shared" si="19"/>
        <v>52.154000000000003</v>
      </c>
      <c r="I391">
        <f t="shared" si="20"/>
        <v>51.89</v>
      </c>
    </row>
    <row r="392" spans="1:9" x14ac:dyDescent="0.2">
      <c r="A392">
        <v>17</v>
      </c>
      <c r="B392">
        <v>46</v>
      </c>
      <c r="C392">
        <v>78881</v>
      </c>
      <c r="D392">
        <v>4138703</v>
      </c>
      <c r="E392">
        <v>52190</v>
      </c>
      <c r="F392">
        <v>51891</v>
      </c>
      <c r="G392" s="1">
        <f t="shared" si="18"/>
        <v>33.355850227176404</v>
      </c>
      <c r="H392">
        <f t="shared" si="19"/>
        <v>52.19</v>
      </c>
      <c r="I392">
        <f t="shared" si="20"/>
        <v>51.890999999999998</v>
      </c>
    </row>
    <row r="393" spans="1:9" x14ac:dyDescent="0.2">
      <c r="A393">
        <v>17</v>
      </c>
      <c r="B393">
        <v>47</v>
      </c>
      <c r="C393">
        <v>79081</v>
      </c>
      <c r="D393">
        <v>4149076</v>
      </c>
      <c r="E393">
        <v>52172</v>
      </c>
      <c r="F393">
        <v>51884</v>
      </c>
      <c r="G393" s="1">
        <f t="shared" si="18"/>
        <v>33.188817278546487</v>
      </c>
      <c r="H393">
        <f t="shared" si="19"/>
        <v>52.171999999999997</v>
      </c>
      <c r="I393">
        <f t="shared" si="20"/>
        <v>51.884</v>
      </c>
    </row>
    <row r="394" spans="1:9" x14ac:dyDescent="0.2">
      <c r="A394">
        <v>17</v>
      </c>
      <c r="B394">
        <v>48</v>
      </c>
      <c r="C394">
        <v>79281</v>
      </c>
      <c r="D394">
        <v>4159443</v>
      </c>
      <c r="E394">
        <v>52190</v>
      </c>
      <c r="F394">
        <v>51875</v>
      </c>
      <c r="G394" s="1">
        <f t="shared" si="18"/>
        <v>33.021880945909217</v>
      </c>
      <c r="H394">
        <f t="shared" si="19"/>
        <v>52.19</v>
      </c>
      <c r="I394">
        <f t="shared" si="20"/>
        <v>51.875</v>
      </c>
    </row>
    <row r="395" spans="1:9" x14ac:dyDescent="0.2">
      <c r="A395">
        <v>17</v>
      </c>
      <c r="B395">
        <v>49</v>
      </c>
      <c r="C395">
        <v>79481</v>
      </c>
      <c r="D395">
        <v>4169814</v>
      </c>
      <c r="E395">
        <v>52147</v>
      </c>
      <c r="F395">
        <v>51862</v>
      </c>
      <c r="G395" s="1">
        <f t="shared" si="18"/>
        <v>32.854880202610175</v>
      </c>
      <c r="H395">
        <f t="shared" si="19"/>
        <v>52.146999999999998</v>
      </c>
      <c r="I395">
        <f t="shared" si="20"/>
        <v>51.862000000000002</v>
      </c>
    </row>
    <row r="396" spans="1:9" x14ac:dyDescent="0.2">
      <c r="A396">
        <v>17</v>
      </c>
      <c r="B396">
        <v>50</v>
      </c>
      <c r="C396">
        <v>79681</v>
      </c>
      <c r="D396">
        <v>4180182</v>
      </c>
      <c r="E396">
        <v>52147</v>
      </c>
      <c r="F396">
        <v>51846</v>
      </c>
      <c r="G396" s="1">
        <f t="shared" si="18"/>
        <v>32.687927767307471</v>
      </c>
      <c r="H396">
        <f t="shared" si="19"/>
        <v>52.146999999999998</v>
      </c>
      <c r="I396">
        <f t="shared" si="20"/>
        <v>51.845999999999997</v>
      </c>
    </row>
    <row r="397" spans="1:9" x14ac:dyDescent="0.2">
      <c r="A397">
        <v>17</v>
      </c>
      <c r="B397">
        <v>51</v>
      </c>
      <c r="C397">
        <v>79880</v>
      </c>
      <c r="D397">
        <v>4190543</v>
      </c>
      <c r="E397">
        <v>52158</v>
      </c>
      <c r="F397">
        <v>51836</v>
      </c>
      <c r="G397" s="1">
        <f t="shared" si="18"/>
        <v>32.521088050662847</v>
      </c>
      <c r="H397">
        <f t="shared" si="19"/>
        <v>52.158000000000001</v>
      </c>
      <c r="I397">
        <f t="shared" si="20"/>
        <v>51.835999999999999</v>
      </c>
    </row>
    <row r="398" spans="1:9" x14ac:dyDescent="0.2">
      <c r="A398">
        <v>17</v>
      </c>
      <c r="B398">
        <v>52</v>
      </c>
      <c r="C398">
        <v>80080</v>
      </c>
      <c r="D398">
        <v>4200909</v>
      </c>
      <c r="E398">
        <v>52108</v>
      </c>
      <c r="F398">
        <v>51837</v>
      </c>
      <c r="G398" s="1">
        <f t="shared" si="18"/>
        <v>32.354167820691018</v>
      </c>
      <c r="H398">
        <f t="shared" si="19"/>
        <v>52.107999999999997</v>
      </c>
      <c r="I398">
        <f t="shared" si="20"/>
        <v>51.837000000000003</v>
      </c>
    </row>
    <row r="399" spans="1:9" x14ac:dyDescent="0.2">
      <c r="A399">
        <v>17</v>
      </c>
      <c r="B399">
        <v>53</v>
      </c>
      <c r="C399">
        <v>80280</v>
      </c>
      <c r="D399">
        <v>4211281</v>
      </c>
      <c r="E399">
        <v>52095</v>
      </c>
      <c r="F399">
        <v>51846</v>
      </c>
      <c r="G399" s="1">
        <f t="shared" si="18"/>
        <v>32.187150974726549</v>
      </c>
      <c r="H399">
        <f t="shared" si="19"/>
        <v>52.094999999999999</v>
      </c>
      <c r="I399">
        <f t="shared" si="20"/>
        <v>51.845999999999997</v>
      </c>
    </row>
    <row r="400" spans="1:9" x14ac:dyDescent="0.2">
      <c r="A400">
        <v>17</v>
      </c>
      <c r="B400">
        <v>54</v>
      </c>
      <c r="C400">
        <v>80480</v>
      </c>
      <c r="D400">
        <v>4221639</v>
      </c>
      <c r="E400">
        <v>52064</v>
      </c>
      <c r="F400">
        <v>51826</v>
      </c>
      <c r="G400" s="1">
        <f t="shared" si="18"/>
        <v>32.020359566078255</v>
      </c>
      <c r="H400">
        <f t="shared" si="19"/>
        <v>52.064</v>
      </c>
      <c r="I400">
        <f t="shared" si="20"/>
        <v>51.826000000000001</v>
      </c>
    </row>
    <row r="401" spans="1:9" x14ac:dyDescent="0.2">
      <c r="A401">
        <v>17</v>
      </c>
      <c r="B401">
        <v>55</v>
      </c>
      <c r="C401">
        <v>80680</v>
      </c>
      <c r="D401">
        <v>4232010</v>
      </c>
      <c r="E401">
        <v>52101</v>
      </c>
      <c r="F401">
        <v>51837</v>
      </c>
      <c r="G401" s="1">
        <f t="shared" si="18"/>
        <v>31.853358822779214</v>
      </c>
      <c r="H401">
        <f t="shared" si="19"/>
        <v>52.100999999999999</v>
      </c>
      <c r="I401">
        <f t="shared" si="20"/>
        <v>51.837000000000003</v>
      </c>
    </row>
    <row r="402" spans="1:9" x14ac:dyDescent="0.2">
      <c r="A402">
        <v>17</v>
      </c>
      <c r="B402">
        <v>56</v>
      </c>
      <c r="C402">
        <v>80880</v>
      </c>
      <c r="D402">
        <v>4242372</v>
      </c>
      <c r="E402">
        <v>52101</v>
      </c>
      <c r="F402">
        <v>51825</v>
      </c>
      <c r="G402" s="1">
        <f t="shared" si="18"/>
        <v>31.686503003469156</v>
      </c>
      <c r="H402">
        <f t="shared" si="19"/>
        <v>52.100999999999999</v>
      </c>
      <c r="I402">
        <f t="shared" si="20"/>
        <v>51.825000000000003</v>
      </c>
    </row>
    <row r="403" spans="1:9" x14ac:dyDescent="0.2">
      <c r="A403">
        <v>17</v>
      </c>
      <c r="B403">
        <v>57</v>
      </c>
      <c r="C403">
        <v>81080</v>
      </c>
      <c r="D403">
        <v>4252749</v>
      </c>
      <c r="E403">
        <v>52111</v>
      </c>
      <c r="F403">
        <v>51836</v>
      </c>
      <c r="G403" s="1">
        <f t="shared" si="18"/>
        <v>31.519405644177468</v>
      </c>
      <c r="H403">
        <f t="shared" si="19"/>
        <v>52.110999999999997</v>
      </c>
      <c r="I403">
        <f t="shared" si="20"/>
        <v>51.835999999999999</v>
      </c>
    </row>
    <row r="404" spans="1:9" x14ac:dyDescent="0.2">
      <c r="A404">
        <v>17</v>
      </c>
      <c r="B404">
        <v>58</v>
      </c>
      <c r="C404">
        <v>81281</v>
      </c>
      <c r="D404">
        <v>4263125</v>
      </c>
      <c r="E404">
        <v>52062</v>
      </c>
      <c r="F404">
        <v>51825</v>
      </c>
      <c r="G404" s="1">
        <f t="shared" si="18"/>
        <v>31.352324387551221</v>
      </c>
      <c r="H404">
        <f t="shared" si="19"/>
        <v>52.061999999999998</v>
      </c>
      <c r="I404">
        <f t="shared" si="20"/>
        <v>51.825000000000003</v>
      </c>
    </row>
    <row r="405" spans="1:9" x14ac:dyDescent="0.2">
      <c r="A405">
        <v>17</v>
      </c>
      <c r="B405">
        <v>59</v>
      </c>
      <c r="C405">
        <v>81481</v>
      </c>
      <c r="D405">
        <v>4273501</v>
      </c>
      <c r="E405">
        <v>52056</v>
      </c>
      <c r="F405">
        <v>51817</v>
      </c>
      <c r="G405" s="1">
        <f t="shared" si="18"/>
        <v>31.185243130924977</v>
      </c>
      <c r="H405">
        <f t="shared" si="19"/>
        <v>52.055999999999997</v>
      </c>
      <c r="I405">
        <f t="shared" si="20"/>
        <v>51.817</v>
      </c>
    </row>
    <row r="406" spans="1:9" x14ac:dyDescent="0.2">
      <c r="A406">
        <v>18</v>
      </c>
      <c r="B406">
        <v>0</v>
      </c>
      <c r="C406">
        <v>81681</v>
      </c>
      <c r="D406">
        <v>4283878</v>
      </c>
      <c r="E406">
        <v>52067</v>
      </c>
      <c r="F406">
        <v>51815</v>
      </c>
      <c r="G406" s="1">
        <f t="shared" si="18"/>
        <v>31.018145771633286</v>
      </c>
      <c r="H406">
        <f t="shared" si="19"/>
        <v>52.067</v>
      </c>
      <c r="I406">
        <f t="shared" si="20"/>
        <v>51.814999999999998</v>
      </c>
    </row>
    <row r="407" spans="1:9" x14ac:dyDescent="0.2">
      <c r="A407">
        <v>18</v>
      </c>
      <c r="B407">
        <v>1</v>
      </c>
      <c r="C407">
        <v>81881</v>
      </c>
      <c r="D407">
        <v>4294234</v>
      </c>
      <c r="E407">
        <v>52080</v>
      </c>
      <c r="F407">
        <v>51797</v>
      </c>
      <c r="G407" s="1">
        <f t="shared" si="18"/>
        <v>30.851386568315881</v>
      </c>
      <c r="H407">
        <f t="shared" si="19"/>
        <v>52.08</v>
      </c>
      <c r="I407">
        <f t="shared" si="20"/>
        <v>51.796999999999997</v>
      </c>
    </row>
    <row r="408" spans="1:9" x14ac:dyDescent="0.2">
      <c r="A408">
        <v>18</v>
      </c>
      <c r="B408">
        <v>2</v>
      </c>
      <c r="C408">
        <v>82081</v>
      </c>
      <c r="D408">
        <v>4304585</v>
      </c>
      <c r="E408">
        <v>52031</v>
      </c>
      <c r="F408">
        <v>51781</v>
      </c>
      <c r="G408" s="1">
        <f t="shared" si="18"/>
        <v>30.684707878325685</v>
      </c>
      <c r="H408">
        <f t="shared" si="19"/>
        <v>52.030999999999999</v>
      </c>
      <c r="I408">
        <f t="shared" si="20"/>
        <v>51.780999999999999</v>
      </c>
    </row>
    <row r="409" spans="1:9" x14ac:dyDescent="0.2">
      <c r="A409">
        <v>18</v>
      </c>
      <c r="B409">
        <v>3</v>
      </c>
      <c r="C409">
        <v>82281</v>
      </c>
      <c r="D409">
        <v>4314940</v>
      </c>
      <c r="E409">
        <v>52073</v>
      </c>
      <c r="F409">
        <v>51789</v>
      </c>
      <c r="G409" s="1">
        <f t="shared" si="18"/>
        <v>30.517964777673718</v>
      </c>
      <c r="H409">
        <f t="shared" si="19"/>
        <v>52.073</v>
      </c>
      <c r="I409">
        <f t="shared" si="20"/>
        <v>51.789000000000001</v>
      </c>
    </row>
    <row r="410" spans="1:9" x14ac:dyDescent="0.2">
      <c r="A410">
        <v>18</v>
      </c>
      <c r="B410">
        <v>4</v>
      </c>
      <c r="C410">
        <v>82481</v>
      </c>
      <c r="D410">
        <v>4325304</v>
      </c>
      <c r="E410">
        <v>52017</v>
      </c>
      <c r="F410">
        <v>51775</v>
      </c>
      <c r="G410" s="1">
        <f t="shared" si="18"/>
        <v>30.351076753032775</v>
      </c>
      <c r="H410">
        <f t="shared" si="19"/>
        <v>52.017000000000003</v>
      </c>
      <c r="I410">
        <f t="shared" si="20"/>
        <v>51.774999999999999</v>
      </c>
    </row>
    <row r="411" spans="1:9" x14ac:dyDescent="0.2">
      <c r="A411">
        <v>18</v>
      </c>
      <c r="B411">
        <v>5</v>
      </c>
      <c r="C411">
        <v>82681</v>
      </c>
      <c r="D411">
        <v>4335670</v>
      </c>
      <c r="E411">
        <v>52077</v>
      </c>
      <c r="F411">
        <v>51766</v>
      </c>
      <c r="G411" s="1">
        <f t="shared" si="18"/>
        <v>30.184156523060953</v>
      </c>
      <c r="H411">
        <f t="shared" si="19"/>
        <v>52.076999999999998</v>
      </c>
      <c r="I411">
        <f t="shared" si="20"/>
        <v>51.765999999999998</v>
      </c>
    </row>
    <row r="412" spans="1:9" x14ac:dyDescent="0.2">
      <c r="A412">
        <v>18</v>
      </c>
      <c r="B412">
        <v>6</v>
      </c>
      <c r="C412">
        <v>82882</v>
      </c>
      <c r="D412">
        <v>4346030</v>
      </c>
      <c r="E412">
        <v>52023</v>
      </c>
      <c r="F412">
        <v>51756</v>
      </c>
      <c r="G412" s="1">
        <f t="shared" si="18"/>
        <v>30.017332909081773</v>
      </c>
      <c r="H412">
        <f t="shared" si="19"/>
        <v>52.023000000000003</v>
      </c>
      <c r="I412">
        <f t="shared" si="20"/>
        <v>51.756</v>
      </c>
    </row>
    <row r="413" spans="1:9" x14ac:dyDescent="0.2">
      <c r="A413">
        <v>18</v>
      </c>
      <c r="B413">
        <v>7</v>
      </c>
      <c r="C413">
        <v>83082</v>
      </c>
      <c r="D413">
        <v>4356390</v>
      </c>
      <c r="E413">
        <v>51985</v>
      </c>
      <c r="F413">
        <v>51756</v>
      </c>
      <c r="G413" s="1">
        <f t="shared" si="18"/>
        <v>29.850509295102601</v>
      </c>
      <c r="H413">
        <f t="shared" si="19"/>
        <v>51.984999999999999</v>
      </c>
      <c r="I413">
        <f t="shared" si="20"/>
        <v>51.756</v>
      </c>
    </row>
    <row r="414" spans="1:9" x14ac:dyDescent="0.2">
      <c r="A414">
        <v>18</v>
      </c>
      <c r="B414">
        <v>8</v>
      </c>
      <c r="C414">
        <v>83282</v>
      </c>
      <c r="D414">
        <v>4366744</v>
      </c>
      <c r="E414">
        <v>52015</v>
      </c>
      <c r="F414">
        <v>51723</v>
      </c>
      <c r="G414" s="1">
        <f t="shared" si="18"/>
        <v>29.683782297116078</v>
      </c>
      <c r="H414">
        <f t="shared" si="19"/>
        <v>52.015000000000001</v>
      </c>
      <c r="I414">
        <f t="shared" si="20"/>
        <v>51.722999999999999</v>
      </c>
    </row>
    <row r="415" spans="1:9" x14ac:dyDescent="0.2">
      <c r="A415">
        <v>18</v>
      </c>
      <c r="B415">
        <v>9</v>
      </c>
      <c r="C415">
        <v>83482</v>
      </c>
      <c r="D415">
        <v>4377104</v>
      </c>
      <c r="E415">
        <v>52003</v>
      </c>
      <c r="F415">
        <v>51731</v>
      </c>
      <c r="G415" s="1">
        <f t="shared" si="18"/>
        <v>29.516958683136902</v>
      </c>
      <c r="H415">
        <f t="shared" si="19"/>
        <v>52.003</v>
      </c>
      <c r="I415">
        <f t="shared" si="20"/>
        <v>51.731000000000002</v>
      </c>
    </row>
    <row r="416" spans="1:9" x14ac:dyDescent="0.2">
      <c r="A416">
        <v>18</v>
      </c>
      <c r="B416">
        <v>10</v>
      </c>
      <c r="C416">
        <v>83682</v>
      </c>
      <c r="D416">
        <v>4387438</v>
      </c>
      <c r="E416">
        <v>52015</v>
      </c>
      <c r="F416">
        <v>51714</v>
      </c>
      <c r="G416" s="1">
        <f t="shared" si="18"/>
        <v>29.350553738459219</v>
      </c>
      <c r="H416">
        <f t="shared" si="19"/>
        <v>52.015000000000001</v>
      </c>
      <c r="I416">
        <f t="shared" si="20"/>
        <v>51.713999999999999</v>
      </c>
    </row>
    <row r="417" spans="1:9" x14ac:dyDescent="0.2">
      <c r="A417">
        <v>18</v>
      </c>
      <c r="B417">
        <v>11</v>
      </c>
      <c r="C417">
        <v>83882</v>
      </c>
      <c r="D417">
        <v>4397792</v>
      </c>
      <c r="E417">
        <v>51960</v>
      </c>
      <c r="F417">
        <v>51712</v>
      </c>
      <c r="G417" s="1">
        <f t="shared" si="18"/>
        <v>29.183826740472696</v>
      </c>
      <c r="H417">
        <f t="shared" si="19"/>
        <v>51.96</v>
      </c>
      <c r="I417">
        <f t="shared" si="20"/>
        <v>51.712000000000003</v>
      </c>
    </row>
    <row r="418" spans="1:9" x14ac:dyDescent="0.2">
      <c r="A418">
        <v>18</v>
      </c>
      <c r="B418">
        <v>12</v>
      </c>
      <c r="C418">
        <v>84082</v>
      </c>
      <c r="D418">
        <v>4408147</v>
      </c>
      <c r="E418">
        <v>52027</v>
      </c>
      <c r="F418">
        <v>51703</v>
      </c>
      <c r="G418" s="1">
        <f t="shared" si="18"/>
        <v>29.017083639820733</v>
      </c>
      <c r="H418">
        <f t="shared" si="19"/>
        <v>52.027000000000001</v>
      </c>
      <c r="I418">
        <f t="shared" si="20"/>
        <v>51.703000000000003</v>
      </c>
    </row>
    <row r="419" spans="1:9" x14ac:dyDescent="0.2">
      <c r="A419">
        <v>18</v>
      </c>
      <c r="B419">
        <v>13</v>
      </c>
      <c r="C419">
        <v>84283</v>
      </c>
      <c r="D419">
        <v>4418492</v>
      </c>
      <c r="E419">
        <v>51960</v>
      </c>
      <c r="F419">
        <v>51682</v>
      </c>
      <c r="G419" s="1">
        <f t="shared" si="18"/>
        <v>28.85050156582319</v>
      </c>
      <c r="H419">
        <f t="shared" si="19"/>
        <v>51.96</v>
      </c>
      <c r="I419">
        <f t="shared" si="20"/>
        <v>51.682000000000002</v>
      </c>
    </row>
    <row r="420" spans="1:9" x14ac:dyDescent="0.2">
      <c r="A420">
        <v>18</v>
      </c>
      <c r="B420">
        <v>14</v>
      </c>
      <c r="C420">
        <v>84483</v>
      </c>
      <c r="D420">
        <v>4428839</v>
      </c>
      <c r="E420">
        <v>52002</v>
      </c>
      <c r="F420">
        <v>51671</v>
      </c>
      <c r="G420" s="1">
        <f t="shared" si="18"/>
        <v>28.683887286494759</v>
      </c>
      <c r="H420">
        <f t="shared" si="19"/>
        <v>52.002000000000002</v>
      </c>
      <c r="I420">
        <f t="shared" si="20"/>
        <v>51.670999999999999</v>
      </c>
    </row>
    <row r="421" spans="1:9" x14ac:dyDescent="0.2">
      <c r="A421">
        <v>18</v>
      </c>
      <c r="B421">
        <v>15</v>
      </c>
      <c r="C421">
        <v>84683</v>
      </c>
      <c r="D421">
        <v>4439180</v>
      </c>
      <c r="E421">
        <v>51947</v>
      </c>
      <c r="F421">
        <v>51648</v>
      </c>
      <c r="G421" s="1">
        <f t="shared" si="18"/>
        <v>28.517369623158984</v>
      </c>
      <c r="H421">
        <f t="shared" si="19"/>
        <v>51.947000000000003</v>
      </c>
      <c r="I421">
        <f t="shared" si="20"/>
        <v>51.648000000000003</v>
      </c>
    </row>
    <row r="422" spans="1:9" x14ac:dyDescent="0.2">
      <c r="A422">
        <v>18</v>
      </c>
      <c r="B422">
        <v>16</v>
      </c>
      <c r="C422">
        <v>84883</v>
      </c>
      <c r="D422">
        <v>4449525</v>
      </c>
      <c r="E422">
        <v>51977</v>
      </c>
      <c r="F422">
        <v>51648</v>
      </c>
      <c r="G422" s="1">
        <f t="shared" si="18"/>
        <v>28.350787549161439</v>
      </c>
      <c r="H422">
        <f t="shared" si="19"/>
        <v>51.976999999999997</v>
      </c>
      <c r="I422">
        <f t="shared" si="20"/>
        <v>51.648000000000003</v>
      </c>
    </row>
    <row r="423" spans="1:9" x14ac:dyDescent="0.2">
      <c r="A423">
        <v>18</v>
      </c>
      <c r="B423">
        <v>17</v>
      </c>
      <c r="C423">
        <v>85084</v>
      </c>
      <c r="D423">
        <v>4459866</v>
      </c>
      <c r="E423">
        <v>51927</v>
      </c>
      <c r="F423">
        <v>51637</v>
      </c>
      <c r="G423" s="1">
        <f t="shared" si="18"/>
        <v>28.184269885825664</v>
      </c>
      <c r="H423">
        <f t="shared" si="19"/>
        <v>51.927</v>
      </c>
      <c r="I423">
        <f t="shared" si="20"/>
        <v>51.637</v>
      </c>
    </row>
    <row r="424" spans="1:9" x14ac:dyDescent="0.2">
      <c r="A424">
        <v>18</v>
      </c>
      <c r="B424">
        <v>18</v>
      </c>
      <c r="C424">
        <v>85284</v>
      </c>
      <c r="D424">
        <v>4470205</v>
      </c>
      <c r="E424">
        <v>51952</v>
      </c>
      <c r="F424">
        <v>51632</v>
      </c>
      <c r="G424" s="1">
        <f t="shared" si="18"/>
        <v>28.017784427820768</v>
      </c>
      <c r="H424">
        <f t="shared" si="19"/>
        <v>51.951999999999998</v>
      </c>
      <c r="I424">
        <f t="shared" si="20"/>
        <v>51.631999999999998</v>
      </c>
    </row>
    <row r="425" spans="1:9" x14ac:dyDescent="0.2">
      <c r="A425">
        <v>18</v>
      </c>
      <c r="B425">
        <v>19</v>
      </c>
      <c r="C425">
        <v>85484</v>
      </c>
      <c r="D425">
        <v>4480547</v>
      </c>
      <c r="E425">
        <v>51901</v>
      </c>
      <c r="F425">
        <v>51637</v>
      </c>
      <c r="G425" s="1">
        <f t="shared" si="18"/>
        <v>27.851250661819549</v>
      </c>
      <c r="H425">
        <f t="shared" si="19"/>
        <v>51.901000000000003</v>
      </c>
      <c r="I425">
        <f t="shared" si="20"/>
        <v>51.637</v>
      </c>
    </row>
    <row r="426" spans="1:9" x14ac:dyDescent="0.2">
      <c r="A426">
        <v>18</v>
      </c>
      <c r="B426">
        <v>20</v>
      </c>
      <c r="C426">
        <v>85684</v>
      </c>
      <c r="D426">
        <v>4490883</v>
      </c>
      <c r="E426">
        <v>51889</v>
      </c>
      <c r="F426">
        <v>51625</v>
      </c>
      <c r="G426" s="1">
        <f t="shared" si="18"/>
        <v>27.684813511810987</v>
      </c>
      <c r="H426">
        <f t="shared" si="19"/>
        <v>51.889000000000003</v>
      </c>
      <c r="I426">
        <f t="shared" si="20"/>
        <v>51.625</v>
      </c>
    </row>
    <row r="427" spans="1:9" x14ac:dyDescent="0.2">
      <c r="A427">
        <v>18</v>
      </c>
      <c r="B427">
        <v>21</v>
      </c>
      <c r="C427">
        <v>85885</v>
      </c>
      <c r="D427">
        <v>4501222</v>
      </c>
      <c r="E427">
        <v>51900</v>
      </c>
      <c r="F427">
        <v>51629</v>
      </c>
      <c r="G427" s="1">
        <f t="shared" si="18"/>
        <v>27.518328053806091</v>
      </c>
      <c r="H427">
        <f t="shared" si="19"/>
        <v>51.9</v>
      </c>
      <c r="I427">
        <f t="shared" si="20"/>
        <v>51.628999999999998</v>
      </c>
    </row>
    <row r="428" spans="1:9" x14ac:dyDescent="0.2">
      <c r="A428">
        <v>18</v>
      </c>
      <c r="B428">
        <v>22</v>
      </c>
      <c r="C428">
        <v>86085</v>
      </c>
      <c r="D428">
        <v>4511561</v>
      </c>
      <c r="E428">
        <v>51894</v>
      </c>
      <c r="F428">
        <v>51628</v>
      </c>
      <c r="G428" s="1">
        <f t="shared" si="18"/>
        <v>27.351842595801195</v>
      </c>
      <c r="H428">
        <f t="shared" si="19"/>
        <v>51.893999999999998</v>
      </c>
      <c r="I428">
        <f t="shared" si="20"/>
        <v>51.628</v>
      </c>
    </row>
    <row r="429" spans="1:9" x14ac:dyDescent="0.2">
      <c r="A429">
        <v>18</v>
      </c>
      <c r="B429">
        <v>23</v>
      </c>
      <c r="C429">
        <v>86285</v>
      </c>
      <c r="D429">
        <v>4521894</v>
      </c>
      <c r="E429">
        <v>51869</v>
      </c>
      <c r="F429">
        <v>51606</v>
      </c>
      <c r="G429" s="1">
        <f t="shared" si="18"/>
        <v>27.185453753788956</v>
      </c>
      <c r="H429">
        <f t="shared" si="19"/>
        <v>51.869</v>
      </c>
      <c r="I429">
        <f t="shared" si="20"/>
        <v>51.606000000000002</v>
      </c>
    </row>
    <row r="430" spans="1:9" x14ac:dyDescent="0.2">
      <c r="A430">
        <v>18</v>
      </c>
      <c r="B430">
        <v>24</v>
      </c>
      <c r="C430">
        <v>86537</v>
      </c>
      <c r="D430">
        <v>4534907</v>
      </c>
      <c r="E430">
        <v>51845</v>
      </c>
      <c r="F430">
        <v>51592</v>
      </c>
      <c r="G430" s="1">
        <f t="shared" si="18"/>
        <v>26.975909768392142</v>
      </c>
      <c r="H430">
        <f t="shared" si="19"/>
        <v>51.844999999999999</v>
      </c>
      <c r="I430">
        <f t="shared" si="20"/>
        <v>51.591999999999999</v>
      </c>
    </row>
    <row r="431" spans="1:9" x14ac:dyDescent="0.2">
      <c r="A431">
        <v>18</v>
      </c>
      <c r="B431">
        <v>25</v>
      </c>
      <c r="C431">
        <v>86737</v>
      </c>
      <c r="D431">
        <v>4545233</v>
      </c>
      <c r="E431">
        <v>51849</v>
      </c>
      <c r="F431">
        <v>51580</v>
      </c>
      <c r="G431" s="1">
        <f t="shared" si="18"/>
        <v>26.809633645037994</v>
      </c>
      <c r="H431">
        <f t="shared" si="19"/>
        <v>51.848999999999997</v>
      </c>
      <c r="I431">
        <f t="shared" si="20"/>
        <v>51.58</v>
      </c>
    </row>
    <row r="432" spans="1:9" x14ac:dyDescent="0.2">
      <c r="A432">
        <v>18</v>
      </c>
      <c r="B432">
        <v>26</v>
      </c>
      <c r="C432">
        <v>86934</v>
      </c>
      <c r="D432">
        <v>4555353</v>
      </c>
      <c r="E432">
        <v>51824</v>
      </c>
      <c r="F432">
        <v>51578</v>
      </c>
      <c r="G432" s="1">
        <f t="shared" si="18"/>
        <v>26.646674670764902</v>
      </c>
      <c r="H432">
        <f t="shared" si="19"/>
        <v>51.823999999999998</v>
      </c>
      <c r="I432">
        <f t="shared" si="20"/>
        <v>51.578000000000003</v>
      </c>
    </row>
    <row r="433" spans="1:9" x14ac:dyDescent="0.2">
      <c r="A433">
        <v>18</v>
      </c>
      <c r="B433">
        <v>27</v>
      </c>
      <c r="C433">
        <v>87134</v>
      </c>
      <c r="D433">
        <v>4565678</v>
      </c>
      <c r="E433">
        <v>51829</v>
      </c>
      <c r="F433">
        <v>51572</v>
      </c>
      <c r="G433" s="1">
        <f t="shared" si="18"/>
        <v>26.480414650076199</v>
      </c>
      <c r="H433">
        <f t="shared" si="19"/>
        <v>51.829000000000001</v>
      </c>
      <c r="I433">
        <f t="shared" si="20"/>
        <v>51.572000000000003</v>
      </c>
    </row>
    <row r="434" spans="1:9" x14ac:dyDescent="0.2">
      <c r="A434">
        <v>18</v>
      </c>
      <c r="B434">
        <v>28</v>
      </c>
      <c r="C434">
        <v>87334</v>
      </c>
      <c r="D434">
        <v>4576004</v>
      </c>
      <c r="E434">
        <v>51700</v>
      </c>
      <c r="F434">
        <v>51567</v>
      </c>
      <c r="G434" s="1">
        <f t="shared" si="18"/>
        <v>26.314138526722054</v>
      </c>
      <c r="H434">
        <f t="shared" si="19"/>
        <v>51.7</v>
      </c>
      <c r="I434">
        <f t="shared" si="20"/>
        <v>51.567</v>
      </c>
    </row>
    <row r="435" spans="1:9" x14ac:dyDescent="0.2">
      <c r="A435">
        <v>18</v>
      </c>
      <c r="B435">
        <v>29</v>
      </c>
      <c r="C435">
        <v>87534</v>
      </c>
      <c r="D435">
        <v>4586331</v>
      </c>
      <c r="E435">
        <v>51773</v>
      </c>
      <c r="F435">
        <v>51571</v>
      </c>
      <c r="G435" s="1">
        <f t="shared" si="18"/>
        <v>26.147846300702465</v>
      </c>
      <c r="H435">
        <f t="shared" si="19"/>
        <v>51.773000000000003</v>
      </c>
      <c r="I435">
        <f t="shared" si="20"/>
        <v>51.570999999999998</v>
      </c>
    </row>
    <row r="436" spans="1:9" x14ac:dyDescent="0.2">
      <c r="A436">
        <v>18</v>
      </c>
      <c r="B436">
        <v>30</v>
      </c>
      <c r="C436">
        <v>87735</v>
      </c>
      <c r="D436">
        <v>4596655</v>
      </c>
      <c r="E436">
        <v>51783</v>
      </c>
      <c r="F436">
        <v>51562</v>
      </c>
      <c r="G436" s="1">
        <f t="shared" si="18"/>
        <v>25.981602382679199</v>
      </c>
      <c r="H436">
        <f t="shared" si="19"/>
        <v>51.783000000000001</v>
      </c>
      <c r="I436">
        <f t="shared" si="20"/>
        <v>51.561999999999998</v>
      </c>
    </row>
    <row r="437" spans="1:9" x14ac:dyDescent="0.2">
      <c r="A437">
        <v>18</v>
      </c>
      <c r="B437">
        <v>31</v>
      </c>
      <c r="C437">
        <v>87935</v>
      </c>
      <c r="D437">
        <v>4606974</v>
      </c>
      <c r="E437">
        <v>51764</v>
      </c>
      <c r="F437">
        <v>51555</v>
      </c>
      <c r="G437" s="1">
        <f t="shared" si="18"/>
        <v>25.815438977983145</v>
      </c>
      <c r="H437">
        <f t="shared" si="19"/>
        <v>51.764000000000003</v>
      </c>
      <c r="I437">
        <f t="shared" si="20"/>
        <v>51.555</v>
      </c>
    </row>
    <row r="438" spans="1:9" x14ac:dyDescent="0.2">
      <c r="A438">
        <v>18</v>
      </c>
      <c r="B438">
        <v>32</v>
      </c>
      <c r="C438">
        <v>88182</v>
      </c>
      <c r="D438">
        <v>4619744</v>
      </c>
      <c r="E438">
        <v>51629</v>
      </c>
      <c r="F438">
        <v>51543</v>
      </c>
      <c r="G438" s="1">
        <f t="shared" si="18"/>
        <v>25.609807940288743</v>
      </c>
      <c r="H438">
        <f t="shared" si="19"/>
        <v>51.628999999999998</v>
      </c>
      <c r="I438">
        <f t="shared" si="20"/>
        <v>51.542999999999999</v>
      </c>
    </row>
    <row r="439" spans="1:9" x14ac:dyDescent="0.2">
      <c r="A439">
        <v>18</v>
      </c>
      <c r="B439">
        <v>33</v>
      </c>
      <c r="C439">
        <v>88383</v>
      </c>
      <c r="D439">
        <v>4630059</v>
      </c>
      <c r="E439">
        <v>51714</v>
      </c>
      <c r="F439">
        <v>51519</v>
      </c>
      <c r="G439" s="1">
        <f t="shared" si="18"/>
        <v>25.443708946254457</v>
      </c>
      <c r="H439">
        <f t="shared" si="19"/>
        <v>51.713999999999999</v>
      </c>
      <c r="I439">
        <f t="shared" si="20"/>
        <v>51.518999999999998</v>
      </c>
    </row>
    <row r="440" spans="1:9" x14ac:dyDescent="0.2">
      <c r="A440">
        <v>18</v>
      </c>
      <c r="B440">
        <v>34</v>
      </c>
      <c r="C440">
        <v>88583</v>
      </c>
      <c r="D440">
        <v>4640373</v>
      </c>
      <c r="E440">
        <v>51726</v>
      </c>
      <c r="F440">
        <v>51513</v>
      </c>
      <c r="G440" s="1">
        <f t="shared" si="18"/>
        <v>25.277626054885616</v>
      </c>
      <c r="H440">
        <f t="shared" si="19"/>
        <v>51.725999999999999</v>
      </c>
      <c r="I440">
        <f t="shared" si="20"/>
        <v>51.512999999999998</v>
      </c>
    </row>
    <row r="441" spans="1:9" x14ac:dyDescent="0.2">
      <c r="A441">
        <v>18</v>
      </c>
      <c r="B441">
        <v>35</v>
      </c>
      <c r="C441">
        <v>88835</v>
      </c>
      <c r="D441">
        <v>4653359</v>
      </c>
      <c r="E441">
        <v>51701</v>
      </c>
      <c r="F441">
        <v>51499</v>
      </c>
      <c r="G441" s="1">
        <f t="shared" si="18"/>
        <v>25.068516841455736</v>
      </c>
      <c r="H441">
        <f t="shared" si="19"/>
        <v>51.701000000000001</v>
      </c>
      <c r="I441">
        <f t="shared" si="20"/>
        <v>51.499000000000002</v>
      </c>
    </row>
    <row r="442" spans="1:9" x14ac:dyDescent="0.2">
      <c r="A442">
        <v>18</v>
      </c>
      <c r="B442">
        <v>36</v>
      </c>
      <c r="C442">
        <v>89035</v>
      </c>
      <c r="D442">
        <v>4663664</v>
      </c>
      <c r="E442">
        <v>51726</v>
      </c>
      <c r="F442">
        <v>51475</v>
      </c>
      <c r="G442" s="1">
        <f t="shared" si="18"/>
        <v>24.902578874075868</v>
      </c>
      <c r="H442">
        <f t="shared" si="19"/>
        <v>51.725999999999999</v>
      </c>
      <c r="I442">
        <f t="shared" si="20"/>
        <v>51.475000000000001</v>
      </c>
    </row>
    <row r="443" spans="1:9" x14ac:dyDescent="0.2">
      <c r="A443">
        <v>18</v>
      </c>
      <c r="B443">
        <v>37</v>
      </c>
      <c r="C443">
        <v>89235</v>
      </c>
      <c r="D443">
        <v>4673964</v>
      </c>
      <c r="E443">
        <v>51707</v>
      </c>
      <c r="F443">
        <v>51460</v>
      </c>
      <c r="G443" s="1">
        <f t="shared" si="18"/>
        <v>24.736721420023216</v>
      </c>
      <c r="H443">
        <f t="shared" si="19"/>
        <v>51.707000000000001</v>
      </c>
      <c r="I443">
        <f t="shared" si="20"/>
        <v>51.46</v>
      </c>
    </row>
    <row r="444" spans="1:9" x14ac:dyDescent="0.2">
      <c r="A444">
        <v>18</v>
      </c>
      <c r="B444">
        <v>38</v>
      </c>
      <c r="C444">
        <v>89435</v>
      </c>
      <c r="D444">
        <v>4684258</v>
      </c>
      <c r="E444">
        <v>51706</v>
      </c>
      <c r="F444">
        <v>51445</v>
      </c>
      <c r="G444" s="1">
        <f t="shared" si="18"/>
        <v>24.57096058196321</v>
      </c>
      <c r="H444">
        <f t="shared" si="19"/>
        <v>51.706000000000003</v>
      </c>
      <c r="I444">
        <f t="shared" si="20"/>
        <v>51.445</v>
      </c>
    </row>
    <row r="445" spans="1:9" x14ac:dyDescent="0.2">
      <c r="A445">
        <v>18</v>
      </c>
      <c r="B445">
        <v>39</v>
      </c>
      <c r="C445">
        <v>89635</v>
      </c>
      <c r="D445">
        <v>4694555</v>
      </c>
      <c r="E445">
        <v>51602</v>
      </c>
      <c r="F445">
        <v>51438</v>
      </c>
      <c r="G445" s="1">
        <f t="shared" si="18"/>
        <v>24.405151435906884</v>
      </c>
      <c r="H445">
        <f t="shared" si="19"/>
        <v>51.601999999999997</v>
      </c>
      <c r="I445">
        <f t="shared" si="20"/>
        <v>51.438000000000002</v>
      </c>
    </row>
    <row r="446" spans="1:9" x14ac:dyDescent="0.2">
      <c r="A446">
        <v>18</v>
      </c>
      <c r="B446">
        <v>40</v>
      </c>
      <c r="C446">
        <v>89831</v>
      </c>
      <c r="D446">
        <v>4704633</v>
      </c>
      <c r="E446">
        <v>51675</v>
      </c>
      <c r="F446">
        <v>51416</v>
      </c>
      <c r="G446" s="1">
        <f t="shared" si="18"/>
        <v>24.242868773582355</v>
      </c>
      <c r="H446">
        <f t="shared" si="19"/>
        <v>51.674999999999997</v>
      </c>
      <c r="I446">
        <f t="shared" si="20"/>
        <v>51.415999999999997</v>
      </c>
    </row>
    <row r="447" spans="1:9" x14ac:dyDescent="0.2">
      <c r="A447">
        <v>18</v>
      </c>
      <c r="B447">
        <v>41</v>
      </c>
      <c r="C447">
        <v>90031</v>
      </c>
      <c r="D447">
        <v>4714920</v>
      </c>
      <c r="E447">
        <v>51638</v>
      </c>
      <c r="F447">
        <v>51417</v>
      </c>
      <c r="G447" s="1">
        <f t="shared" si="18"/>
        <v>24.077220654180444</v>
      </c>
      <c r="H447">
        <f t="shared" si="19"/>
        <v>51.637999999999998</v>
      </c>
      <c r="I447">
        <f t="shared" si="20"/>
        <v>51.417000000000002</v>
      </c>
    </row>
    <row r="448" spans="1:9" x14ac:dyDescent="0.2">
      <c r="A448">
        <v>18</v>
      </c>
      <c r="B448">
        <v>42</v>
      </c>
      <c r="C448">
        <v>90232</v>
      </c>
      <c r="D448">
        <v>4725211</v>
      </c>
      <c r="E448">
        <v>51569</v>
      </c>
      <c r="F448">
        <v>51423</v>
      </c>
      <c r="G448" s="1">
        <f t="shared" si="18"/>
        <v>23.911508124116768</v>
      </c>
      <c r="H448">
        <f t="shared" si="19"/>
        <v>51.569000000000003</v>
      </c>
      <c r="I448">
        <f t="shared" si="20"/>
        <v>51.423000000000002</v>
      </c>
    </row>
    <row r="449" spans="1:9" x14ac:dyDescent="0.2">
      <c r="A449">
        <v>18</v>
      </c>
      <c r="B449">
        <v>43</v>
      </c>
      <c r="C449">
        <v>90432</v>
      </c>
      <c r="D449">
        <v>4735493</v>
      </c>
      <c r="E449">
        <v>51638</v>
      </c>
      <c r="F449">
        <v>51405</v>
      </c>
      <c r="G449" s="1">
        <f t="shared" si="18"/>
        <v>23.745940518042072</v>
      </c>
      <c r="H449">
        <f t="shared" si="19"/>
        <v>51.637999999999998</v>
      </c>
      <c r="I449">
        <f t="shared" si="20"/>
        <v>51.405000000000001</v>
      </c>
    </row>
    <row r="450" spans="1:9" x14ac:dyDescent="0.2">
      <c r="A450">
        <v>18</v>
      </c>
      <c r="B450">
        <v>44</v>
      </c>
      <c r="C450">
        <v>90632</v>
      </c>
      <c r="D450">
        <v>4745779</v>
      </c>
      <c r="E450">
        <v>51625</v>
      </c>
      <c r="F450">
        <v>51403</v>
      </c>
      <c r="G450" s="1">
        <f t="shared" si="18"/>
        <v>23.580308501305606</v>
      </c>
      <c r="H450">
        <f t="shared" si="19"/>
        <v>51.625</v>
      </c>
      <c r="I450">
        <f t="shared" si="20"/>
        <v>51.402999999999999</v>
      </c>
    </row>
    <row r="451" spans="1:9" x14ac:dyDescent="0.2">
      <c r="A451">
        <v>18</v>
      </c>
      <c r="B451">
        <v>45</v>
      </c>
      <c r="C451">
        <v>90832</v>
      </c>
      <c r="D451">
        <v>4756060</v>
      </c>
      <c r="E451">
        <v>51642</v>
      </c>
      <c r="F451">
        <v>51393</v>
      </c>
      <c r="G451" s="1">
        <f t="shared" ref="G451:G514" si="21">($D$596-$D451)/$D$596*100</f>
        <v>23.414756997896347</v>
      </c>
      <c r="H451">
        <f t="shared" ref="H451:H514" si="22">E451/1000</f>
        <v>51.642000000000003</v>
      </c>
      <c r="I451">
        <f t="shared" ref="I451:I514" si="23">F451/1000</f>
        <v>51.393000000000001</v>
      </c>
    </row>
    <row r="452" spans="1:9" x14ac:dyDescent="0.2">
      <c r="A452">
        <v>18</v>
      </c>
      <c r="B452">
        <v>46</v>
      </c>
      <c r="C452">
        <v>91032</v>
      </c>
      <c r="D452">
        <v>4766345</v>
      </c>
      <c r="E452">
        <v>51600</v>
      </c>
      <c r="F452">
        <v>51386</v>
      </c>
      <c r="G452" s="1">
        <f t="shared" si="21"/>
        <v>23.249141083825322</v>
      </c>
      <c r="H452">
        <f t="shared" si="22"/>
        <v>51.6</v>
      </c>
      <c r="I452">
        <f t="shared" si="23"/>
        <v>51.386000000000003</v>
      </c>
    </row>
    <row r="453" spans="1:9" x14ac:dyDescent="0.2">
      <c r="A453">
        <v>18</v>
      </c>
      <c r="B453">
        <v>47</v>
      </c>
      <c r="C453">
        <v>91232</v>
      </c>
      <c r="D453">
        <v>4776623</v>
      </c>
      <c r="E453">
        <v>51519</v>
      </c>
      <c r="F453">
        <v>51371</v>
      </c>
      <c r="G453" s="1">
        <f t="shared" si="21"/>
        <v>23.083637888412394</v>
      </c>
      <c r="H453">
        <f t="shared" si="22"/>
        <v>51.518999999999998</v>
      </c>
      <c r="I453">
        <f t="shared" si="23"/>
        <v>51.371000000000002</v>
      </c>
    </row>
    <row r="454" spans="1:9" x14ac:dyDescent="0.2">
      <c r="A454">
        <v>18</v>
      </c>
      <c r="B454">
        <v>48</v>
      </c>
      <c r="C454">
        <v>91440</v>
      </c>
      <c r="D454">
        <v>4787323</v>
      </c>
      <c r="E454">
        <v>51643</v>
      </c>
      <c r="F454">
        <v>51373</v>
      </c>
      <c r="G454" s="1">
        <f t="shared" si="21"/>
        <v>22.911339368182936</v>
      </c>
      <c r="H454">
        <f t="shared" si="22"/>
        <v>51.643000000000001</v>
      </c>
      <c r="I454">
        <f t="shared" si="23"/>
        <v>51.372999999999998</v>
      </c>
    </row>
    <row r="455" spans="1:9" x14ac:dyDescent="0.2">
      <c r="A455">
        <v>18</v>
      </c>
      <c r="B455">
        <v>49</v>
      </c>
      <c r="C455">
        <v>91640</v>
      </c>
      <c r="D455">
        <v>4797605</v>
      </c>
      <c r="E455">
        <v>51617</v>
      </c>
      <c r="F455">
        <v>51372</v>
      </c>
      <c r="G455" s="1">
        <f t="shared" si="21"/>
        <v>22.745771762108237</v>
      </c>
      <c r="H455">
        <f t="shared" si="22"/>
        <v>51.616999999999997</v>
      </c>
      <c r="I455">
        <f t="shared" si="23"/>
        <v>51.372</v>
      </c>
    </row>
    <row r="456" spans="1:9" x14ac:dyDescent="0.2">
      <c r="A456">
        <v>18</v>
      </c>
      <c r="B456">
        <v>50</v>
      </c>
      <c r="C456">
        <v>91840</v>
      </c>
      <c r="D456">
        <v>4807881</v>
      </c>
      <c r="E456">
        <v>51585</v>
      </c>
      <c r="F456">
        <v>51357</v>
      </c>
      <c r="G456" s="1">
        <f t="shared" si="21"/>
        <v>22.580300772026192</v>
      </c>
      <c r="H456">
        <f t="shared" si="22"/>
        <v>51.585000000000001</v>
      </c>
      <c r="I456">
        <f t="shared" si="23"/>
        <v>51.356999999999999</v>
      </c>
    </row>
    <row r="457" spans="1:9" x14ac:dyDescent="0.2">
      <c r="A457">
        <v>18</v>
      </c>
      <c r="B457">
        <v>51</v>
      </c>
      <c r="C457">
        <v>92041</v>
      </c>
      <c r="D457">
        <v>4818157</v>
      </c>
      <c r="E457">
        <v>51602</v>
      </c>
      <c r="F457">
        <v>51348</v>
      </c>
      <c r="G457" s="1">
        <f t="shared" si="21"/>
        <v>22.414829781944146</v>
      </c>
      <c r="H457">
        <f t="shared" si="22"/>
        <v>51.601999999999997</v>
      </c>
      <c r="I457">
        <f t="shared" si="23"/>
        <v>51.347999999999999</v>
      </c>
    </row>
    <row r="458" spans="1:9" x14ac:dyDescent="0.2">
      <c r="A458">
        <v>18</v>
      </c>
      <c r="B458">
        <v>52</v>
      </c>
      <c r="C458">
        <v>92241</v>
      </c>
      <c r="D458">
        <v>4828429</v>
      </c>
      <c r="E458">
        <v>51554</v>
      </c>
      <c r="F458">
        <v>51329</v>
      </c>
      <c r="G458" s="1">
        <f t="shared" si="21"/>
        <v>22.249423202523868</v>
      </c>
      <c r="H458">
        <f t="shared" si="22"/>
        <v>51.554000000000002</v>
      </c>
      <c r="I458">
        <f t="shared" si="23"/>
        <v>51.329000000000001</v>
      </c>
    </row>
    <row r="459" spans="1:9" x14ac:dyDescent="0.2">
      <c r="A459">
        <v>18</v>
      </c>
      <c r="B459">
        <v>53</v>
      </c>
      <c r="C459">
        <v>92441</v>
      </c>
      <c r="D459">
        <v>4838702</v>
      </c>
      <c r="E459">
        <v>51547</v>
      </c>
      <c r="F459">
        <v>51327</v>
      </c>
      <c r="G459" s="1">
        <f t="shared" si="21"/>
        <v>22.084000520438146</v>
      </c>
      <c r="H459">
        <f t="shared" si="22"/>
        <v>51.546999999999997</v>
      </c>
      <c r="I459">
        <f t="shared" si="23"/>
        <v>51.326999999999998</v>
      </c>
    </row>
    <row r="460" spans="1:9" x14ac:dyDescent="0.2">
      <c r="A460">
        <v>18</v>
      </c>
      <c r="B460">
        <v>54</v>
      </c>
      <c r="C460">
        <v>92641</v>
      </c>
      <c r="D460">
        <v>4848967</v>
      </c>
      <c r="E460">
        <v>51558</v>
      </c>
      <c r="F460">
        <v>51311</v>
      </c>
      <c r="G460" s="1">
        <f t="shared" si="21"/>
        <v>21.918706659675962</v>
      </c>
      <c r="H460">
        <f t="shared" si="22"/>
        <v>51.558</v>
      </c>
      <c r="I460">
        <f t="shared" si="23"/>
        <v>51.311</v>
      </c>
    </row>
    <row r="461" spans="1:9" x14ac:dyDescent="0.2">
      <c r="A461">
        <v>18</v>
      </c>
      <c r="B461">
        <v>55</v>
      </c>
      <c r="C461">
        <v>92841</v>
      </c>
      <c r="D461">
        <v>4859235</v>
      </c>
      <c r="E461">
        <v>51521</v>
      </c>
      <c r="F461">
        <v>51298</v>
      </c>
      <c r="G461" s="1">
        <f t="shared" si="21"/>
        <v>21.753364490917455</v>
      </c>
      <c r="H461">
        <f t="shared" si="22"/>
        <v>51.521000000000001</v>
      </c>
      <c r="I461">
        <f t="shared" si="23"/>
        <v>51.298000000000002</v>
      </c>
    </row>
    <row r="462" spans="1:9" x14ac:dyDescent="0.2">
      <c r="A462">
        <v>18</v>
      </c>
      <c r="B462">
        <v>56</v>
      </c>
      <c r="C462">
        <v>93041</v>
      </c>
      <c r="D462">
        <v>4869494</v>
      </c>
      <c r="E462">
        <v>51495</v>
      </c>
      <c r="F462">
        <v>51273</v>
      </c>
      <c r="G462" s="1">
        <f t="shared" si="21"/>
        <v>21.588167246147922</v>
      </c>
      <c r="H462">
        <f t="shared" si="22"/>
        <v>51.494999999999997</v>
      </c>
      <c r="I462">
        <f t="shared" si="23"/>
        <v>51.273000000000003</v>
      </c>
    </row>
    <row r="463" spans="1:9" x14ac:dyDescent="0.2">
      <c r="A463">
        <v>18</v>
      </c>
      <c r="B463">
        <v>57</v>
      </c>
      <c r="C463">
        <v>93241</v>
      </c>
      <c r="D463">
        <v>4879748</v>
      </c>
      <c r="E463">
        <v>51476</v>
      </c>
      <c r="F463">
        <v>51245</v>
      </c>
      <c r="G463" s="1">
        <f t="shared" si="21"/>
        <v>21.423050514705601</v>
      </c>
      <c r="H463">
        <f t="shared" si="22"/>
        <v>51.475999999999999</v>
      </c>
      <c r="I463">
        <f t="shared" si="23"/>
        <v>51.244999999999997</v>
      </c>
    </row>
    <row r="464" spans="1:9" x14ac:dyDescent="0.2">
      <c r="A464">
        <v>18</v>
      </c>
      <c r="B464">
        <v>58</v>
      </c>
      <c r="C464">
        <v>93441</v>
      </c>
      <c r="D464">
        <v>4890001</v>
      </c>
      <c r="E464">
        <v>51500</v>
      </c>
      <c r="F464">
        <v>51248</v>
      </c>
      <c r="G464" s="1">
        <f t="shared" si="21"/>
        <v>21.257949885928717</v>
      </c>
      <c r="H464">
        <f t="shared" si="22"/>
        <v>51.5</v>
      </c>
      <c r="I464">
        <f t="shared" si="23"/>
        <v>51.247999999999998</v>
      </c>
    </row>
    <row r="465" spans="1:9" x14ac:dyDescent="0.2">
      <c r="A465">
        <v>18</v>
      </c>
      <c r="B465">
        <v>59</v>
      </c>
      <c r="C465">
        <v>93641</v>
      </c>
      <c r="D465">
        <v>4900245</v>
      </c>
      <c r="E465">
        <v>51505</v>
      </c>
      <c r="F465">
        <v>51218</v>
      </c>
      <c r="G465" s="1">
        <f t="shared" si="21"/>
        <v>21.092994181140817</v>
      </c>
      <c r="H465">
        <f t="shared" si="22"/>
        <v>51.505000000000003</v>
      </c>
      <c r="I465">
        <f t="shared" si="23"/>
        <v>51.218000000000004</v>
      </c>
    </row>
    <row r="466" spans="1:9" x14ac:dyDescent="0.2">
      <c r="A466">
        <v>19</v>
      </c>
      <c r="B466">
        <v>0</v>
      </c>
      <c r="C466">
        <v>93841</v>
      </c>
      <c r="D466">
        <v>4910489</v>
      </c>
      <c r="E466">
        <v>51451</v>
      </c>
      <c r="F466">
        <v>51197</v>
      </c>
      <c r="G466" s="1">
        <f t="shared" si="21"/>
        <v>20.928038476352913</v>
      </c>
      <c r="H466">
        <f t="shared" si="22"/>
        <v>51.451000000000001</v>
      </c>
      <c r="I466">
        <f t="shared" si="23"/>
        <v>51.197000000000003</v>
      </c>
    </row>
    <row r="467" spans="1:9" x14ac:dyDescent="0.2">
      <c r="A467">
        <v>19</v>
      </c>
      <c r="B467">
        <v>1</v>
      </c>
      <c r="C467">
        <v>94041</v>
      </c>
      <c r="D467">
        <v>4920727</v>
      </c>
      <c r="E467">
        <v>51455</v>
      </c>
      <c r="F467">
        <v>51184</v>
      </c>
      <c r="G467" s="1">
        <f t="shared" si="21"/>
        <v>20.763179387557663</v>
      </c>
      <c r="H467">
        <f t="shared" si="22"/>
        <v>51.454999999999998</v>
      </c>
      <c r="I467">
        <f t="shared" si="23"/>
        <v>51.183999999999997</v>
      </c>
    </row>
    <row r="468" spans="1:9" x14ac:dyDescent="0.2">
      <c r="A468">
        <v>19</v>
      </c>
      <c r="B468">
        <v>2</v>
      </c>
      <c r="C468">
        <v>94241</v>
      </c>
      <c r="D468">
        <v>4930970</v>
      </c>
      <c r="E468">
        <v>51424</v>
      </c>
      <c r="F468">
        <v>51180</v>
      </c>
      <c r="G468" s="1">
        <f t="shared" si="21"/>
        <v>20.598239785435204</v>
      </c>
      <c r="H468">
        <f t="shared" si="22"/>
        <v>51.423999999999999</v>
      </c>
      <c r="I468">
        <f t="shared" si="23"/>
        <v>51.18</v>
      </c>
    </row>
    <row r="469" spans="1:9" x14ac:dyDescent="0.2">
      <c r="A469">
        <v>19</v>
      </c>
      <c r="B469">
        <v>3</v>
      </c>
      <c r="C469">
        <v>94442</v>
      </c>
      <c r="D469">
        <v>4941211</v>
      </c>
      <c r="E469">
        <v>51521</v>
      </c>
      <c r="F469">
        <v>51170</v>
      </c>
      <c r="G469" s="1">
        <f t="shared" si="21"/>
        <v>20.433332388643628</v>
      </c>
      <c r="H469">
        <f t="shared" si="22"/>
        <v>51.521000000000001</v>
      </c>
      <c r="I469">
        <f t="shared" si="23"/>
        <v>51.17</v>
      </c>
    </row>
    <row r="470" spans="1:9" x14ac:dyDescent="0.2">
      <c r="A470">
        <v>19</v>
      </c>
      <c r="B470">
        <v>4</v>
      </c>
      <c r="C470">
        <v>94642</v>
      </c>
      <c r="D470">
        <v>4951444</v>
      </c>
      <c r="E470">
        <v>51411</v>
      </c>
      <c r="F470">
        <v>51165</v>
      </c>
      <c r="G470" s="1">
        <f t="shared" si="21"/>
        <v>20.26855381317559</v>
      </c>
      <c r="H470">
        <f t="shared" si="22"/>
        <v>51.411000000000001</v>
      </c>
      <c r="I470">
        <f t="shared" si="23"/>
        <v>51.164999999999999</v>
      </c>
    </row>
    <row r="471" spans="1:9" x14ac:dyDescent="0.2">
      <c r="A471">
        <v>19</v>
      </c>
      <c r="B471">
        <v>5</v>
      </c>
      <c r="C471">
        <v>94842</v>
      </c>
      <c r="D471">
        <v>4961685</v>
      </c>
      <c r="E471">
        <v>51392</v>
      </c>
      <c r="F471">
        <v>51170</v>
      </c>
      <c r="G471" s="1">
        <f t="shared" si="21"/>
        <v>20.103646416384009</v>
      </c>
      <c r="H471">
        <f t="shared" si="22"/>
        <v>51.392000000000003</v>
      </c>
      <c r="I471">
        <f t="shared" si="23"/>
        <v>51.17</v>
      </c>
    </row>
    <row r="472" spans="1:9" x14ac:dyDescent="0.2">
      <c r="A472">
        <v>19</v>
      </c>
      <c r="B472">
        <v>6</v>
      </c>
      <c r="C472">
        <v>95046</v>
      </c>
      <c r="D472">
        <v>4972119</v>
      </c>
      <c r="E472">
        <v>51341</v>
      </c>
      <c r="F472">
        <v>51139</v>
      </c>
      <c r="G472" s="1">
        <f t="shared" si="21"/>
        <v>19.935631205162128</v>
      </c>
      <c r="H472">
        <f t="shared" si="22"/>
        <v>51.341000000000001</v>
      </c>
      <c r="I472">
        <f t="shared" si="23"/>
        <v>51.139000000000003</v>
      </c>
    </row>
    <row r="473" spans="1:9" x14ac:dyDescent="0.2">
      <c r="A473">
        <v>19</v>
      </c>
      <c r="B473">
        <v>7</v>
      </c>
      <c r="C473">
        <v>95246</v>
      </c>
      <c r="D473">
        <v>4982342</v>
      </c>
      <c r="E473">
        <v>51384</v>
      </c>
      <c r="F473">
        <v>51129</v>
      </c>
      <c r="G473" s="1">
        <f t="shared" si="21"/>
        <v>19.771013656348508</v>
      </c>
      <c r="H473">
        <f t="shared" si="22"/>
        <v>51.384</v>
      </c>
      <c r="I473">
        <f t="shared" si="23"/>
        <v>51.128999999999998</v>
      </c>
    </row>
    <row r="474" spans="1:9" x14ac:dyDescent="0.2">
      <c r="A474">
        <v>19</v>
      </c>
      <c r="B474">
        <v>8</v>
      </c>
      <c r="C474">
        <v>95446</v>
      </c>
      <c r="D474">
        <v>4992569</v>
      </c>
      <c r="E474">
        <v>51340</v>
      </c>
      <c r="F474">
        <v>51111</v>
      </c>
      <c r="G474" s="1">
        <f t="shared" si="21"/>
        <v>19.60633169687312</v>
      </c>
      <c r="H474">
        <f t="shared" si="22"/>
        <v>51.34</v>
      </c>
      <c r="I474">
        <f t="shared" si="23"/>
        <v>51.110999999999997</v>
      </c>
    </row>
    <row r="475" spans="1:9" x14ac:dyDescent="0.2">
      <c r="A475">
        <v>19</v>
      </c>
      <c r="B475">
        <v>9</v>
      </c>
      <c r="C475">
        <v>95646</v>
      </c>
      <c r="D475">
        <v>5002791</v>
      </c>
      <c r="E475">
        <v>51326</v>
      </c>
      <c r="F475">
        <v>51108</v>
      </c>
      <c r="G475" s="1">
        <f t="shared" si="21"/>
        <v>19.441730250724941</v>
      </c>
      <c r="H475">
        <f t="shared" si="22"/>
        <v>51.326000000000001</v>
      </c>
      <c r="I475">
        <f t="shared" si="23"/>
        <v>51.107999999999997</v>
      </c>
    </row>
    <row r="476" spans="1:9" x14ac:dyDescent="0.2">
      <c r="A476">
        <v>19</v>
      </c>
      <c r="B476">
        <v>10</v>
      </c>
      <c r="C476">
        <v>95846</v>
      </c>
      <c r="D476">
        <v>5013015</v>
      </c>
      <c r="E476">
        <v>51288</v>
      </c>
      <c r="F476">
        <v>51111</v>
      </c>
      <c r="G476" s="1">
        <f t="shared" si="21"/>
        <v>19.27709659924588</v>
      </c>
      <c r="H476">
        <f t="shared" si="22"/>
        <v>51.287999999999997</v>
      </c>
      <c r="I476">
        <f t="shared" si="23"/>
        <v>51.110999999999997</v>
      </c>
    </row>
    <row r="477" spans="1:9" x14ac:dyDescent="0.2">
      <c r="A477">
        <v>19</v>
      </c>
      <c r="B477">
        <v>11</v>
      </c>
      <c r="C477">
        <v>96046</v>
      </c>
      <c r="D477">
        <v>5023235</v>
      </c>
      <c r="E477">
        <v>51263</v>
      </c>
      <c r="F477">
        <v>51105</v>
      </c>
      <c r="G477" s="1">
        <f t="shared" si="21"/>
        <v>19.112527358428586</v>
      </c>
      <c r="H477">
        <f t="shared" si="22"/>
        <v>51.262999999999998</v>
      </c>
      <c r="I477">
        <f t="shared" si="23"/>
        <v>51.104999999999997</v>
      </c>
    </row>
    <row r="478" spans="1:9" x14ac:dyDescent="0.2">
      <c r="A478">
        <v>19</v>
      </c>
      <c r="B478">
        <v>12</v>
      </c>
      <c r="C478">
        <v>96246</v>
      </c>
      <c r="D478">
        <v>5033455</v>
      </c>
      <c r="E478">
        <v>51299</v>
      </c>
      <c r="F478">
        <v>51090</v>
      </c>
      <c r="G478" s="1">
        <f t="shared" si="21"/>
        <v>18.947958117611289</v>
      </c>
      <c r="H478">
        <f t="shared" si="22"/>
        <v>51.298999999999999</v>
      </c>
      <c r="I478">
        <f t="shared" si="23"/>
        <v>51.09</v>
      </c>
    </row>
    <row r="479" spans="1:9" x14ac:dyDescent="0.2">
      <c r="A479">
        <v>19</v>
      </c>
      <c r="B479">
        <v>13</v>
      </c>
      <c r="C479">
        <v>96446</v>
      </c>
      <c r="D479">
        <v>5043659</v>
      </c>
      <c r="E479">
        <v>51292</v>
      </c>
      <c r="F479">
        <v>51041</v>
      </c>
      <c r="G479" s="1">
        <f t="shared" si="21"/>
        <v>18.783646519441071</v>
      </c>
      <c r="H479">
        <f t="shared" si="22"/>
        <v>51.292000000000002</v>
      </c>
      <c r="I479">
        <f t="shared" si="23"/>
        <v>51.040999999999997</v>
      </c>
    </row>
    <row r="480" spans="1:9" x14ac:dyDescent="0.2">
      <c r="A480">
        <v>19</v>
      </c>
      <c r="B480">
        <v>14</v>
      </c>
      <c r="C480">
        <v>96646</v>
      </c>
      <c r="D480">
        <v>5053874</v>
      </c>
      <c r="E480">
        <v>51231</v>
      </c>
      <c r="F480">
        <v>51058</v>
      </c>
      <c r="G480" s="1">
        <f t="shared" si="21"/>
        <v>18.619157791950986</v>
      </c>
      <c r="H480">
        <f t="shared" si="22"/>
        <v>51.231000000000002</v>
      </c>
      <c r="I480">
        <f t="shared" si="23"/>
        <v>51.058</v>
      </c>
    </row>
    <row r="481" spans="1:9" x14ac:dyDescent="0.2">
      <c r="A481">
        <v>19</v>
      </c>
      <c r="B481">
        <v>15</v>
      </c>
      <c r="C481">
        <v>96846</v>
      </c>
      <c r="D481">
        <v>5064083</v>
      </c>
      <c r="E481">
        <v>51224</v>
      </c>
      <c r="F481">
        <v>51051</v>
      </c>
      <c r="G481" s="1">
        <f t="shared" si="21"/>
        <v>18.454765680453555</v>
      </c>
      <c r="H481">
        <f t="shared" si="22"/>
        <v>51.223999999999997</v>
      </c>
      <c r="I481">
        <f t="shared" si="23"/>
        <v>51.051000000000002</v>
      </c>
    </row>
    <row r="482" spans="1:9" x14ac:dyDescent="0.2">
      <c r="A482">
        <v>19</v>
      </c>
      <c r="B482">
        <v>16</v>
      </c>
      <c r="C482">
        <v>97046</v>
      </c>
      <c r="D482">
        <v>5074291</v>
      </c>
      <c r="E482">
        <v>51254</v>
      </c>
      <c r="F482">
        <v>51046</v>
      </c>
      <c r="G482" s="1">
        <f t="shared" si="21"/>
        <v>18.290389671621565</v>
      </c>
      <c r="H482">
        <f t="shared" si="22"/>
        <v>51.253999999999998</v>
      </c>
      <c r="I482">
        <f t="shared" si="23"/>
        <v>51.045999999999999</v>
      </c>
    </row>
    <row r="483" spans="1:9" x14ac:dyDescent="0.2">
      <c r="A483">
        <v>19</v>
      </c>
      <c r="B483">
        <v>17</v>
      </c>
      <c r="C483">
        <v>97246</v>
      </c>
      <c r="D483">
        <v>5084497</v>
      </c>
      <c r="E483">
        <v>51260</v>
      </c>
      <c r="F483">
        <v>51026</v>
      </c>
      <c r="G483" s="1">
        <f t="shared" si="21"/>
        <v>18.126045868120457</v>
      </c>
      <c r="H483">
        <f t="shared" si="22"/>
        <v>51.26</v>
      </c>
      <c r="I483">
        <f t="shared" si="23"/>
        <v>51.026000000000003</v>
      </c>
    </row>
    <row r="484" spans="1:9" x14ac:dyDescent="0.2">
      <c r="A484">
        <v>19</v>
      </c>
      <c r="B484">
        <v>18</v>
      </c>
      <c r="C484">
        <v>97446</v>
      </c>
      <c r="D484">
        <v>5094700</v>
      </c>
      <c r="E484">
        <v>51206</v>
      </c>
      <c r="F484">
        <v>51027</v>
      </c>
      <c r="G484" s="1">
        <f t="shared" si="21"/>
        <v>17.961750372615679</v>
      </c>
      <c r="H484">
        <f t="shared" si="22"/>
        <v>51.206000000000003</v>
      </c>
      <c r="I484">
        <f t="shared" si="23"/>
        <v>51.027000000000001</v>
      </c>
    </row>
    <row r="485" spans="1:9" x14ac:dyDescent="0.2">
      <c r="A485">
        <v>19</v>
      </c>
      <c r="B485">
        <v>19</v>
      </c>
      <c r="C485">
        <v>97646</v>
      </c>
      <c r="D485">
        <v>5104900</v>
      </c>
      <c r="E485">
        <v>51218</v>
      </c>
      <c r="F485">
        <v>51000</v>
      </c>
      <c r="G485" s="1">
        <f t="shared" si="21"/>
        <v>17.797503185107225</v>
      </c>
      <c r="H485">
        <f t="shared" si="22"/>
        <v>51.218000000000004</v>
      </c>
      <c r="I485">
        <f t="shared" si="23"/>
        <v>51</v>
      </c>
    </row>
    <row r="486" spans="1:9" x14ac:dyDescent="0.2">
      <c r="A486">
        <v>19</v>
      </c>
      <c r="B486">
        <v>20</v>
      </c>
      <c r="C486">
        <v>97846</v>
      </c>
      <c r="D486">
        <v>5115105</v>
      </c>
      <c r="E486">
        <v>51212</v>
      </c>
      <c r="F486">
        <v>51008</v>
      </c>
      <c r="G486" s="1">
        <f t="shared" si="21"/>
        <v>17.633175484271561</v>
      </c>
      <c r="H486">
        <f t="shared" si="22"/>
        <v>51.212000000000003</v>
      </c>
      <c r="I486">
        <f t="shared" si="23"/>
        <v>51.008000000000003</v>
      </c>
    </row>
    <row r="487" spans="1:9" x14ac:dyDescent="0.2">
      <c r="A487">
        <v>19</v>
      </c>
      <c r="B487">
        <v>21</v>
      </c>
      <c r="C487">
        <v>98046</v>
      </c>
      <c r="D487">
        <v>5125298</v>
      </c>
      <c r="E487">
        <v>51241</v>
      </c>
      <c r="F487">
        <v>50994</v>
      </c>
      <c r="G487" s="1">
        <f t="shared" si="21"/>
        <v>17.469041015421201</v>
      </c>
      <c r="H487">
        <f t="shared" si="22"/>
        <v>51.241</v>
      </c>
      <c r="I487">
        <f t="shared" si="23"/>
        <v>50.994</v>
      </c>
    </row>
    <row r="488" spans="1:9" x14ac:dyDescent="0.2">
      <c r="A488">
        <v>19</v>
      </c>
      <c r="B488">
        <v>22</v>
      </c>
      <c r="C488">
        <v>98245</v>
      </c>
      <c r="D488">
        <v>5135485</v>
      </c>
      <c r="E488">
        <v>51236</v>
      </c>
      <c r="F488">
        <v>50986</v>
      </c>
      <c r="G488" s="1">
        <f t="shared" si="21"/>
        <v>17.305003162563494</v>
      </c>
      <c r="H488">
        <f t="shared" si="22"/>
        <v>51.235999999999997</v>
      </c>
      <c r="I488">
        <f t="shared" si="23"/>
        <v>50.985999999999997</v>
      </c>
    </row>
    <row r="489" spans="1:9" x14ac:dyDescent="0.2">
      <c r="A489">
        <v>19</v>
      </c>
      <c r="B489">
        <v>23</v>
      </c>
      <c r="C489">
        <v>98445</v>
      </c>
      <c r="D489">
        <v>5145682</v>
      </c>
      <c r="E489">
        <v>51149</v>
      </c>
      <c r="F489">
        <v>50984</v>
      </c>
      <c r="G489" s="1">
        <f t="shared" si="21"/>
        <v>17.140804283051363</v>
      </c>
      <c r="H489">
        <f t="shared" si="22"/>
        <v>51.149000000000001</v>
      </c>
      <c r="I489">
        <f t="shared" si="23"/>
        <v>50.984000000000002</v>
      </c>
    </row>
    <row r="490" spans="1:9" x14ac:dyDescent="0.2">
      <c r="A490">
        <v>19</v>
      </c>
      <c r="B490">
        <v>24</v>
      </c>
      <c r="C490">
        <v>98645</v>
      </c>
      <c r="D490">
        <v>5155874</v>
      </c>
      <c r="E490">
        <v>51242</v>
      </c>
      <c r="F490">
        <v>50977</v>
      </c>
      <c r="G490" s="1">
        <f t="shared" si="21"/>
        <v>16.976685916866447</v>
      </c>
      <c r="H490">
        <f t="shared" si="22"/>
        <v>51.241999999999997</v>
      </c>
      <c r="I490">
        <f t="shared" si="23"/>
        <v>50.976999999999997</v>
      </c>
    </row>
    <row r="491" spans="1:9" x14ac:dyDescent="0.2">
      <c r="A491">
        <v>19</v>
      </c>
      <c r="B491">
        <v>25</v>
      </c>
      <c r="C491">
        <v>98845</v>
      </c>
      <c r="D491">
        <v>5166065</v>
      </c>
      <c r="E491">
        <v>51211</v>
      </c>
      <c r="F491">
        <v>50974</v>
      </c>
      <c r="G491" s="1">
        <f t="shared" si="21"/>
        <v>16.812583653346973</v>
      </c>
      <c r="H491">
        <f t="shared" si="22"/>
        <v>51.210999999999999</v>
      </c>
      <c r="I491">
        <f t="shared" si="23"/>
        <v>50.973999999999997</v>
      </c>
    </row>
    <row r="492" spans="1:9" x14ac:dyDescent="0.2">
      <c r="A492">
        <v>19</v>
      </c>
      <c r="B492">
        <v>26</v>
      </c>
      <c r="C492">
        <v>99092</v>
      </c>
      <c r="D492">
        <v>5178648</v>
      </c>
      <c r="E492">
        <v>51248</v>
      </c>
      <c r="F492">
        <v>50961</v>
      </c>
      <c r="G492" s="1">
        <f t="shared" si="21"/>
        <v>16.609963814090221</v>
      </c>
      <c r="H492">
        <f t="shared" si="22"/>
        <v>51.247999999999998</v>
      </c>
      <c r="I492">
        <f t="shared" si="23"/>
        <v>50.960999999999999</v>
      </c>
    </row>
    <row r="493" spans="1:9" x14ac:dyDescent="0.2">
      <c r="A493">
        <v>19</v>
      </c>
      <c r="B493">
        <v>27</v>
      </c>
      <c r="C493">
        <v>99292</v>
      </c>
      <c r="D493">
        <v>5188833</v>
      </c>
      <c r="E493">
        <v>51224</v>
      </c>
      <c r="F493">
        <v>50950</v>
      </c>
      <c r="G493" s="1">
        <f t="shared" si="21"/>
        <v>16.445958166563397</v>
      </c>
      <c r="H493">
        <f t="shared" si="22"/>
        <v>51.223999999999997</v>
      </c>
      <c r="I493">
        <f t="shared" si="23"/>
        <v>50.95</v>
      </c>
    </row>
    <row r="494" spans="1:9" x14ac:dyDescent="0.2">
      <c r="A494">
        <v>19</v>
      </c>
      <c r="B494">
        <v>28</v>
      </c>
      <c r="C494">
        <v>99492</v>
      </c>
      <c r="D494">
        <v>5199016</v>
      </c>
      <c r="E494">
        <v>51223</v>
      </c>
      <c r="F494">
        <v>50943</v>
      </c>
      <c r="G494" s="1">
        <f t="shared" si="21"/>
        <v>16.281984724367454</v>
      </c>
      <c r="H494">
        <f t="shared" si="22"/>
        <v>51.222999999999999</v>
      </c>
      <c r="I494">
        <f t="shared" si="23"/>
        <v>50.942999999999998</v>
      </c>
    </row>
    <row r="495" spans="1:9" x14ac:dyDescent="0.2">
      <c r="A495">
        <v>19</v>
      </c>
      <c r="B495">
        <v>29</v>
      </c>
      <c r="C495">
        <v>99692</v>
      </c>
      <c r="D495">
        <v>5209199</v>
      </c>
      <c r="E495">
        <v>51259</v>
      </c>
      <c r="F495">
        <v>50947</v>
      </c>
      <c r="G495" s="1">
        <f t="shared" si="21"/>
        <v>16.118011282171516</v>
      </c>
      <c r="H495">
        <f t="shared" si="22"/>
        <v>51.259</v>
      </c>
      <c r="I495">
        <f t="shared" si="23"/>
        <v>50.947000000000003</v>
      </c>
    </row>
    <row r="496" spans="1:9" x14ac:dyDescent="0.2">
      <c r="A496">
        <v>19</v>
      </c>
      <c r="B496">
        <v>30</v>
      </c>
      <c r="C496">
        <v>99892</v>
      </c>
      <c r="D496">
        <v>5219376</v>
      </c>
      <c r="E496">
        <v>51217</v>
      </c>
      <c r="F496">
        <v>50932</v>
      </c>
      <c r="G496" s="1">
        <f t="shared" si="21"/>
        <v>15.954134455968227</v>
      </c>
      <c r="H496">
        <f t="shared" si="22"/>
        <v>51.216999999999999</v>
      </c>
      <c r="I496">
        <f t="shared" si="23"/>
        <v>50.932000000000002</v>
      </c>
    </row>
    <row r="497" spans="1:9" x14ac:dyDescent="0.2">
      <c r="A497">
        <v>19</v>
      </c>
      <c r="B497">
        <v>31</v>
      </c>
      <c r="C497">
        <v>100092</v>
      </c>
      <c r="D497">
        <v>5229561</v>
      </c>
      <c r="E497">
        <v>51248</v>
      </c>
      <c r="F497">
        <v>50935</v>
      </c>
      <c r="G497" s="1">
        <f t="shared" si="21"/>
        <v>15.790128808441404</v>
      </c>
      <c r="H497">
        <f t="shared" si="22"/>
        <v>51.247999999999998</v>
      </c>
      <c r="I497">
        <f t="shared" si="23"/>
        <v>50.935000000000002</v>
      </c>
    </row>
    <row r="498" spans="1:9" x14ac:dyDescent="0.2">
      <c r="A498">
        <v>19</v>
      </c>
      <c r="B498">
        <v>32</v>
      </c>
      <c r="C498">
        <v>100291</v>
      </c>
      <c r="D498">
        <v>5239737</v>
      </c>
      <c r="E498">
        <v>51241</v>
      </c>
      <c r="F498">
        <v>50930</v>
      </c>
      <c r="G498" s="1">
        <f t="shared" si="21"/>
        <v>15.626268084903558</v>
      </c>
      <c r="H498">
        <f t="shared" si="22"/>
        <v>51.241</v>
      </c>
      <c r="I498">
        <f t="shared" si="23"/>
        <v>50.93</v>
      </c>
    </row>
    <row r="499" spans="1:9" x14ac:dyDescent="0.2">
      <c r="A499">
        <v>19</v>
      </c>
      <c r="B499">
        <v>33</v>
      </c>
      <c r="C499">
        <v>100491</v>
      </c>
      <c r="D499">
        <v>5249925</v>
      </c>
      <c r="E499">
        <v>51180</v>
      </c>
      <c r="F499">
        <v>50935</v>
      </c>
      <c r="G499" s="1">
        <f t="shared" si="21"/>
        <v>15.462214129380408</v>
      </c>
      <c r="H499">
        <f t="shared" si="22"/>
        <v>51.18</v>
      </c>
      <c r="I499">
        <f t="shared" si="23"/>
        <v>50.935000000000002</v>
      </c>
    </row>
    <row r="500" spans="1:9" x14ac:dyDescent="0.2">
      <c r="A500">
        <v>19</v>
      </c>
      <c r="B500">
        <v>34</v>
      </c>
      <c r="C500">
        <v>100691</v>
      </c>
      <c r="D500">
        <v>5260106</v>
      </c>
      <c r="E500">
        <v>51186</v>
      </c>
      <c r="F500">
        <v>50935</v>
      </c>
      <c r="G500" s="1">
        <f t="shared" si="21"/>
        <v>15.298272892515353</v>
      </c>
      <c r="H500">
        <f t="shared" si="22"/>
        <v>51.186</v>
      </c>
      <c r="I500">
        <f t="shared" si="23"/>
        <v>50.935000000000002</v>
      </c>
    </row>
    <row r="501" spans="1:9" x14ac:dyDescent="0.2">
      <c r="A501">
        <v>19</v>
      </c>
      <c r="B501">
        <v>35</v>
      </c>
      <c r="C501">
        <v>100891</v>
      </c>
      <c r="D501">
        <v>5270286</v>
      </c>
      <c r="E501">
        <v>51210</v>
      </c>
      <c r="F501">
        <v>50928</v>
      </c>
      <c r="G501" s="1">
        <f t="shared" si="21"/>
        <v>15.134347758315739</v>
      </c>
      <c r="H501">
        <f t="shared" si="22"/>
        <v>51.21</v>
      </c>
      <c r="I501">
        <f t="shared" si="23"/>
        <v>50.927999999999997</v>
      </c>
    </row>
    <row r="502" spans="1:9" x14ac:dyDescent="0.2">
      <c r="A502">
        <v>19</v>
      </c>
      <c r="B502">
        <v>36</v>
      </c>
      <c r="C502">
        <v>101091</v>
      </c>
      <c r="D502">
        <v>5280467</v>
      </c>
      <c r="E502">
        <v>51192</v>
      </c>
      <c r="F502">
        <v>50929</v>
      </c>
      <c r="G502" s="1">
        <f t="shared" si="21"/>
        <v>14.970406521450682</v>
      </c>
      <c r="H502">
        <f t="shared" si="22"/>
        <v>51.192</v>
      </c>
      <c r="I502">
        <f t="shared" si="23"/>
        <v>50.929000000000002</v>
      </c>
    </row>
    <row r="503" spans="1:9" x14ac:dyDescent="0.2">
      <c r="A503">
        <v>19</v>
      </c>
      <c r="B503">
        <v>37</v>
      </c>
      <c r="C503">
        <v>101291</v>
      </c>
      <c r="D503">
        <v>5290648</v>
      </c>
      <c r="E503">
        <v>51173</v>
      </c>
      <c r="F503">
        <v>50925</v>
      </c>
      <c r="G503" s="1">
        <f t="shared" si="21"/>
        <v>14.806465284585627</v>
      </c>
      <c r="H503">
        <f t="shared" si="22"/>
        <v>51.173000000000002</v>
      </c>
      <c r="I503">
        <f t="shared" si="23"/>
        <v>50.924999999999997</v>
      </c>
    </row>
    <row r="504" spans="1:9" x14ac:dyDescent="0.2">
      <c r="A504">
        <v>19</v>
      </c>
      <c r="B504">
        <v>38</v>
      </c>
      <c r="C504">
        <v>101491</v>
      </c>
      <c r="D504">
        <v>5300820</v>
      </c>
      <c r="E504">
        <v>51215</v>
      </c>
      <c r="F504">
        <v>50900</v>
      </c>
      <c r="G504" s="1">
        <f t="shared" si="21"/>
        <v>14.642668971709549</v>
      </c>
      <c r="H504">
        <f t="shared" si="22"/>
        <v>51.215000000000003</v>
      </c>
      <c r="I504">
        <f t="shared" si="23"/>
        <v>50.9</v>
      </c>
    </row>
    <row r="505" spans="1:9" x14ac:dyDescent="0.2">
      <c r="A505">
        <v>19</v>
      </c>
      <c r="B505">
        <v>39</v>
      </c>
      <c r="C505">
        <v>101690</v>
      </c>
      <c r="D505">
        <v>5310982</v>
      </c>
      <c r="E505">
        <v>51179</v>
      </c>
      <c r="F505">
        <v>50887</v>
      </c>
      <c r="G505" s="1">
        <f t="shared" si="21"/>
        <v>14.479033685487892</v>
      </c>
      <c r="H505">
        <f t="shared" si="22"/>
        <v>51.179000000000002</v>
      </c>
      <c r="I505">
        <f t="shared" si="23"/>
        <v>50.887</v>
      </c>
    </row>
    <row r="506" spans="1:9" x14ac:dyDescent="0.2">
      <c r="A506">
        <v>19</v>
      </c>
      <c r="B506">
        <v>40</v>
      </c>
      <c r="C506">
        <v>101890</v>
      </c>
      <c r="D506">
        <v>5321159</v>
      </c>
      <c r="E506">
        <v>51196</v>
      </c>
      <c r="F506">
        <v>50900</v>
      </c>
      <c r="G506" s="1">
        <f t="shared" si="21"/>
        <v>14.315156859284603</v>
      </c>
      <c r="H506">
        <f t="shared" si="22"/>
        <v>51.195999999999998</v>
      </c>
      <c r="I506">
        <f t="shared" si="23"/>
        <v>50.9</v>
      </c>
    </row>
    <row r="507" spans="1:9" x14ac:dyDescent="0.2">
      <c r="A507">
        <v>19</v>
      </c>
      <c r="B507">
        <v>41</v>
      </c>
      <c r="C507">
        <v>102090</v>
      </c>
      <c r="D507">
        <v>5331327</v>
      </c>
      <c r="E507">
        <v>51166</v>
      </c>
      <c r="F507">
        <v>50907</v>
      </c>
      <c r="G507" s="1">
        <f t="shared" si="21"/>
        <v>14.151424957070294</v>
      </c>
      <c r="H507">
        <f t="shared" si="22"/>
        <v>51.165999999999997</v>
      </c>
      <c r="I507">
        <f t="shared" si="23"/>
        <v>50.906999999999996</v>
      </c>
    </row>
    <row r="508" spans="1:9" x14ac:dyDescent="0.2">
      <c r="A508">
        <v>19</v>
      </c>
      <c r="B508">
        <v>42</v>
      </c>
      <c r="C508">
        <v>102290</v>
      </c>
      <c r="D508">
        <v>5341496</v>
      </c>
      <c r="E508">
        <v>51154</v>
      </c>
      <c r="F508">
        <v>50883</v>
      </c>
      <c r="G508" s="1">
        <f t="shared" si="21"/>
        <v>13.987676952190542</v>
      </c>
      <c r="H508">
        <f t="shared" si="22"/>
        <v>51.154000000000003</v>
      </c>
      <c r="I508">
        <f t="shared" si="23"/>
        <v>50.883000000000003</v>
      </c>
    </row>
    <row r="509" spans="1:9" x14ac:dyDescent="0.2">
      <c r="A509">
        <v>19</v>
      </c>
      <c r="B509">
        <v>43</v>
      </c>
      <c r="C509">
        <v>102490</v>
      </c>
      <c r="D509">
        <v>5351663</v>
      </c>
      <c r="E509">
        <v>51165</v>
      </c>
      <c r="F509">
        <v>50882</v>
      </c>
      <c r="G509" s="1">
        <f t="shared" si="21"/>
        <v>13.823961152641676</v>
      </c>
      <c r="H509">
        <f t="shared" si="22"/>
        <v>51.164999999999999</v>
      </c>
      <c r="I509">
        <f t="shared" si="23"/>
        <v>50.881999999999998</v>
      </c>
    </row>
    <row r="510" spans="1:9" x14ac:dyDescent="0.2">
      <c r="A510">
        <v>19</v>
      </c>
      <c r="B510">
        <v>44</v>
      </c>
      <c r="C510">
        <v>102689</v>
      </c>
      <c r="D510">
        <v>5361820</v>
      </c>
      <c r="E510">
        <v>51202</v>
      </c>
      <c r="F510">
        <v>50871</v>
      </c>
      <c r="G510" s="1">
        <f t="shared" si="21"/>
        <v>13.660406379747227</v>
      </c>
      <c r="H510">
        <f t="shared" si="22"/>
        <v>51.201999999999998</v>
      </c>
      <c r="I510">
        <f t="shared" si="23"/>
        <v>50.871000000000002</v>
      </c>
    </row>
    <row r="511" spans="1:9" x14ac:dyDescent="0.2">
      <c r="A511">
        <v>19</v>
      </c>
      <c r="B511">
        <v>45</v>
      </c>
      <c r="C511">
        <v>102889</v>
      </c>
      <c r="D511">
        <v>5371978</v>
      </c>
      <c r="E511">
        <v>51172</v>
      </c>
      <c r="F511">
        <v>50858</v>
      </c>
      <c r="G511" s="1">
        <f t="shared" si="21"/>
        <v>13.496835504187338</v>
      </c>
      <c r="H511">
        <f t="shared" si="22"/>
        <v>51.171999999999997</v>
      </c>
      <c r="I511">
        <f t="shared" si="23"/>
        <v>50.857999999999997</v>
      </c>
    </row>
    <row r="512" spans="1:9" x14ac:dyDescent="0.2">
      <c r="A512">
        <v>19</v>
      </c>
      <c r="B512">
        <v>46</v>
      </c>
      <c r="C512">
        <v>103081</v>
      </c>
      <c r="D512">
        <v>5381723</v>
      </c>
      <c r="E512">
        <v>51196</v>
      </c>
      <c r="F512">
        <v>50845</v>
      </c>
      <c r="G512" s="1">
        <f t="shared" si="21"/>
        <v>13.339915029454996</v>
      </c>
      <c r="H512">
        <f t="shared" si="22"/>
        <v>51.195999999999998</v>
      </c>
      <c r="I512">
        <f t="shared" si="23"/>
        <v>50.844999999999999</v>
      </c>
    </row>
    <row r="513" spans="1:9" x14ac:dyDescent="0.2">
      <c r="A513">
        <v>19</v>
      </c>
      <c r="B513">
        <v>47</v>
      </c>
      <c r="C513">
        <v>103281</v>
      </c>
      <c r="D513">
        <v>5391889</v>
      </c>
      <c r="E513">
        <v>51111</v>
      </c>
      <c r="F513">
        <v>50871</v>
      </c>
      <c r="G513" s="1">
        <f t="shared" si="21"/>
        <v>13.176215332571569</v>
      </c>
      <c r="H513">
        <f t="shared" si="22"/>
        <v>51.110999999999997</v>
      </c>
      <c r="I513">
        <f t="shared" si="23"/>
        <v>50.871000000000002</v>
      </c>
    </row>
    <row r="514" spans="1:9" x14ac:dyDescent="0.2">
      <c r="A514">
        <v>19</v>
      </c>
      <c r="B514">
        <v>48</v>
      </c>
      <c r="C514">
        <v>103480</v>
      </c>
      <c r="D514">
        <v>5402035</v>
      </c>
      <c r="E514">
        <v>51153</v>
      </c>
      <c r="F514">
        <v>50849</v>
      </c>
      <c r="G514" s="1">
        <f t="shared" si="21"/>
        <v>13.012837688996983</v>
      </c>
      <c r="H514">
        <f t="shared" si="22"/>
        <v>51.152999999999999</v>
      </c>
      <c r="I514">
        <f t="shared" si="23"/>
        <v>50.848999999999997</v>
      </c>
    </row>
    <row r="515" spans="1:9" x14ac:dyDescent="0.2">
      <c r="A515">
        <v>19</v>
      </c>
      <c r="B515">
        <v>49</v>
      </c>
      <c r="C515">
        <v>103680</v>
      </c>
      <c r="D515">
        <v>5412183</v>
      </c>
      <c r="E515">
        <v>51136</v>
      </c>
      <c r="F515">
        <v>50835</v>
      </c>
      <c r="G515" s="1">
        <f t="shared" ref="G515:G578" si="24">($D$596-$D515)/$D$596*100</f>
        <v>12.849427840091515</v>
      </c>
      <c r="H515">
        <f t="shared" ref="H515:H578" si="25">E515/1000</f>
        <v>51.136000000000003</v>
      </c>
      <c r="I515">
        <f t="shared" ref="I515:I578" si="26">F515/1000</f>
        <v>50.835000000000001</v>
      </c>
    </row>
    <row r="516" spans="1:9" x14ac:dyDescent="0.2">
      <c r="A516">
        <v>19</v>
      </c>
      <c r="B516">
        <v>50</v>
      </c>
      <c r="C516">
        <v>103879</v>
      </c>
      <c r="D516">
        <v>5422330</v>
      </c>
      <c r="E516">
        <v>51110</v>
      </c>
      <c r="F516">
        <v>50844</v>
      </c>
      <c r="G516" s="1">
        <f t="shared" si="24"/>
        <v>12.686034093851486</v>
      </c>
      <c r="H516">
        <f t="shared" si="25"/>
        <v>51.11</v>
      </c>
      <c r="I516">
        <f t="shared" si="26"/>
        <v>50.844000000000001</v>
      </c>
    </row>
    <row r="517" spans="1:9" x14ac:dyDescent="0.2">
      <c r="A517">
        <v>19</v>
      </c>
      <c r="B517">
        <v>51</v>
      </c>
      <c r="C517">
        <v>104079</v>
      </c>
      <c r="D517">
        <v>5432475</v>
      </c>
      <c r="E517">
        <v>51122</v>
      </c>
      <c r="F517">
        <v>50827</v>
      </c>
      <c r="G517" s="1">
        <f t="shared" si="24"/>
        <v>12.522672552942343</v>
      </c>
      <c r="H517">
        <f t="shared" si="25"/>
        <v>51.122</v>
      </c>
      <c r="I517">
        <f t="shared" si="26"/>
        <v>50.826999999999998</v>
      </c>
    </row>
    <row r="518" spans="1:9" x14ac:dyDescent="0.2">
      <c r="A518">
        <v>19</v>
      </c>
      <c r="B518">
        <v>52</v>
      </c>
      <c r="C518">
        <v>104279</v>
      </c>
      <c r="D518">
        <v>5442629</v>
      </c>
      <c r="E518">
        <v>51109</v>
      </c>
      <c r="F518">
        <v>50834</v>
      </c>
      <c r="G518" s="1">
        <f t="shared" si="24"/>
        <v>12.359166088044221</v>
      </c>
      <c r="H518">
        <f t="shared" si="25"/>
        <v>51.109000000000002</v>
      </c>
      <c r="I518">
        <f t="shared" si="26"/>
        <v>50.834000000000003</v>
      </c>
    </row>
    <row r="519" spans="1:9" x14ac:dyDescent="0.2">
      <c r="A519">
        <v>19</v>
      </c>
      <c r="B519">
        <v>53</v>
      </c>
      <c r="C519">
        <v>104478</v>
      </c>
      <c r="D519">
        <v>5452780</v>
      </c>
      <c r="E519">
        <v>51122</v>
      </c>
      <c r="F519">
        <v>50839</v>
      </c>
      <c r="G519" s="1">
        <f t="shared" si="24"/>
        <v>12.195707931142426</v>
      </c>
      <c r="H519">
        <f t="shared" si="25"/>
        <v>51.122</v>
      </c>
      <c r="I519">
        <f t="shared" si="26"/>
        <v>50.838999999999999</v>
      </c>
    </row>
    <row r="520" spans="1:9" x14ac:dyDescent="0.2">
      <c r="A520">
        <v>19</v>
      </c>
      <c r="B520">
        <v>54</v>
      </c>
      <c r="C520">
        <v>104678</v>
      </c>
      <c r="D520">
        <v>5462932</v>
      </c>
      <c r="E520">
        <v>51139</v>
      </c>
      <c r="F520">
        <v>50842</v>
      </c>
      <c r="G520" s="1">
        <f t="shared" si="24"/>
        <v>12.03223367157519</v>
      </c>
      <c r="H520">
        <f t="shared" si="25"/>
        <v>51.139000000000003</v>
      </c>
      <c r="I520">
        <f t="shared" si="26"/>
        <v>50.841999999999999</v>
      </c>
    </row>
    <row r="521" spans="1:9" x14ac:dyDescent="0.2">
      <c r="A521">
        <v>19</v>
      </c>
      <c r="B521">
        <v>55</v>
      </c>
      <c r="C521">
        <v>104878</v>
      </c>
      <c r="D521">
        <v>5473087</v>
      </c>
      <c r="E521">
        <v>51133</v>
      </c>
      <c r="F521">
        <v>50841</v>
      </c>
      <c r="G521" s="1">
        <f t="shared" si="24"/>
        <v>11.868711104011624</v>
      </c>
      <c r="H521">
        <f t="shared" si="25"/>
        <v>51.133000000000003</v>
      </c>
      <c r="I521">
        <f t="shared" si="26"/>
        <v>50.841000000000001</v>
      </c>
    </row>
    <row r="522" spans="1:9" x14ac:dyDescent="0.2">
      <c r="A522">
        <v>19</v>
      </c>
      <c r="B522">
        <v>56</v>
      </c>
      <c r="C522">
        <v>105078</v>
      </c>
      <c r="D522">
        <v>5483244</v>
      </c>
      <c r="E522">
        <v>51114</v>
      </c>
      <c r="F522">
        <v>50842</v>
      </c>
      <c r="G522" s="1">
        <f t="shared" si="24"/>
        <v>11.705156331117177</v>
      </c>
      <c r="H522">
        <f t="shared" si="25"/>
        <v>51.113999999999997</v>
      </c>
      <c r="I522">
        <f t="shared" si="26"/>
        <v>50.841999999999999</v>
      </c>
    </row>
    <row r="523" spans="1:9" x14ac:dyDescent="0.2">
      <c r="A523">
        <v>19</v>
      </c>
      <c r="B523">
        <v>57</v>
      </c>
      <c r="C523">
        <v>105277</v>
      </c>
      <c r="D523">
        <v>5493398</v>
      </c>
      <c r="E523">
        <v>51101</v>
      </c>
      <c r="F523">
        <v>50825</v>
      </c>
      <c r="G523" s="1">
        <f t="shared" si="24"/>
        <v>11.541649866219055</v>
      </c>
      <c r="H523">
        <f t="shared" si="25"/>
        <v>51.100999999999999</v>
      </c>
      <c r="I523">
        <f t="shared" si="26"/>
        <v>50.825000000000003</v>
      </c>
    </row>
    <row r="524" spans="1:9" x14ac:dyDescent="0.2">
      <c r="A524">
        <v>19</v>
      </c>
      <c r="B524">
        <v>58</v>
      </c>
      <c r="C524">
        <v>105477</v>
      </c>
      <c r="D524">
        <v>5503552</v>
      </c>
      <c r="E524">
        <v>51118</v>
      </c>
      <c r="F524">
        <v>50828</v>
      </c>
      <c r="G524" s="1">
        <f t="shared" si="24"/>
        <v>11.378143401320933</v>
      </c>
      <c r="H524">
        <f t="shared" si="25"/>
        <v>51.118000000000002</v>
      </c>
      <c r="I524">
        <f t="shared" si="26"/>
        <v>50.828000000000003</v>
      </c>
    </row>
    <row r="525" spans="1:9" x14ac:dyDescent="0.2">
      <c r="A525">
        <v>19</v>
      </c>
      <c r="B525">
        <v>59</v>
      </c>
      <c r="C525">
        <v>105677</v>
      </c>
      <c r="D525">
        <v>5513709</v>
      </c>
      <c r="E525">
        <v>51101</v>
      </c>
      <c r="F525">
        <v>50826</v>
      </c>
      <c r="G525" s="1">
        <f t="shared" si="24"/>
        <v>11.214588628426487</v>
      </c>
      <c r="H525">
        <f t="shared" si="25"/>
        <v>51.100999999999999</v>
      </c>
      <c r="I525">
        <f t="shared" si="26"/>
        <v>50.826000000000001</v>
      </c>
    </row>
    <row r="526" spans="1:9" x14ac:dyDescent="0.2">
      <c r="A526">
        <v>20</v>
      </c>
      <c r="B526">
        <v>0</v>
      </c>
      <c r="C526">
        <v>105877</v>
      </c>
      <c r="D526">
        <v>5523861</v>
      </c>
      <c r="E526">
        <v>51063</v>
      </c>
      <c r="F526">
        <v>50809</v>
      </c>
      <c r="G526" s="1">
        <f t="shared" si="24"/>
        <v>11.051114368859247</v>
      </c>
      <c r="H526">
        <f t="shared" si="25"/>
        <v>51.063000000000002</v>
      </c>
      <c r="I526">
        <f t="shared" si="26"/>
        <v>50.808999999999997</v>
      </c>
    </row>
    <row r="527" spans="1:9" x14ac:dyDescent="0.2">
      <c r="A527">
        <v>20</v>
      </c>
      <c r="B527">
        <v>1</v>
      </c>
      <c r="C527">
        <v>106077</v>
      </c>
      <c r="D527">
        <v>5534015</v>
      </c>
      <c r="E527">
        <v>51051</v>
      </c>
      <c r="F527">
        <v>50804</v>
      </c>
      <c r="G527" s="1">
        <f t="shared" si="24"/>
        <v>10.887607903961127</v>
      </c>
      <c r="H527">
        <f t="shared" si="25"/>
        <v>51.051000000000002</v>
      </c>
      <c r="I527">
        <f t="shared" si="26"/>
        <v>50.804000000000002</v>
      </c>
    </row>
    <row r="528" spans="1:9" x14ac:dyDescent="0.2">
      <c r="A528">
        <v>20</v>
      </c>
      <c r="B528">
        <v>2</v>
      </c>
      <c r="C528">
        <v>106276</v>
      </c>
      <c r="D528">
        <v>5544160</v>
      </c>
      <c r="E528">
        <v>51069</v>
      </c>
      <c r="F528">
        <v>50785</v>
      </c>
      <c r="G528" s="1">
        <f t="shared" si="24"/>
        <v>10.724246363051982</v>
      </c>
      <c r="H528">
        <f t="shared" si="25"/>
        <v>51.069000000000003</v>
      </c>
      <c r="I528">
        <f t="shared" si="26"/>
        <v>50.784999999999997</v>
      </c>
    </row>
    <row r="529" spans="1:9" x14ac:dyDescent="0.2">
      <c r="A529">
        <v>20</v>
      </c>
      <c r="B529">
        <v>3</v>
      </c>
      <c r="C529">
        <v>106476</v>
      </c>
      <c r="D529">
        <v>5554308</v>
      </c>
      <c r="E529">
        <v>51068</v>
      </c>
      <c r="F529">
        <v>50788</v>
      </c>
      <c r="G529" s="1">
        <f t="shared" si="24"/>
        <v>10.560836514146514</v>
      </c>
      <c r="H529">
        <f t="shared" si="25"/>
        <v>51.067999999999998</v>
      </c>
      <c r="I529">
        <f t="shared" si="26"/>
        <v>50.787999999999997</v>
      </c>
    </row>
    <row r="530" spans="1:9" x14ac:dyDescent="0.2">
      <c r="A530">
        <v>20</v>
      </c>
      <c r="B530">
        <v>4</v>
      </c>
      <c r="C530">
        <v>106676</v>
      </c>
      <c r="D530">
        <v>5564456</v>
      </c>
      <c r="E530">
        <v>51019</v>
      </c>
      <c r="F530">
        <v>50785</v>
      </c>
      <c r="G530" s="1">
        <f t="shared" si="24"/>
        <v>10.397426665241044</v>
      </c>
      <c r="H530">
        <f t="shared" si="25"/>
        <v>51.018999999999998</v>
      </c>
      <c r="I530">
        <f t="shared" si="26"/>
        <v>50.784999999999997</v>
      </c>
    </row>
    <row r="531" spans="1:9" x14ac:dyDescent="0.2">
      <c r="A531">
        <v>20</v>
      </c>
      <c r="B531">
        <v>5</v>
      </c>
      <c r="C531">
        <v>106876</v>
      </c>
      <c r="D531">
        <v>5574603</v>
      </c>
      <c r="E531">
        <v>51007</v>
      </c>
      <c r="F531">
        <v>50781</v>
      </c>
      <c r="G531" s="1">
        <f t="shared" si="24"/>
        <v>10.234032919001017</v>
      </c>
      <c r="H531">
        <f t="shared" si="25"/>
        <v>51.006999999999998</v>
      </c>
      <c r="I531">
        <f t="shared" si="26"/>
        <v>50.780999999999999</v>
      </c>
    </row>
    <row r="532" spans="1:9" x14ac:dyDescent="0.2">
      <c r="A532">
        <v>20</v>
      </c>
      <c r="B532">
        <v>6</v>
      </c>
      <c r="C532">
        <v>107076</v>
      </c>
      <c r="D532">
        <v>5584748</v>
      </c>
      <c r="E532">
        <v>51041</v>
      </c>
      <c r="F532">
        <v>50778</v>
      </c>
      <c r="G532" s="1">
        <f t="shared" si="24"/>
        <v>10.070671378091872</v>
      </c>
      <c r="H532">
        <f t="shared" si="25"/>
        <v>51.040999999999997</v>
      </c>
      <c r="I532">
        <f t="shared" si="26"/>
        <v>50.777999999999999</v>
      </c>
    </row>
    <row r="533" spans="1:9" x14ac:dyDescent="0.2">
      <c r="A533">
        <v>20</v>
      </c>
      <c r="B533">
        <v>7</v>
      </c>
      <c r="C533">
        <v>107275</v>
      </c>
      <c r="D533">
        <v>5594892</v>
      </c>
      <c r="E533">
        <v>51017</v>
      </c>
      <c r="F533">
        <v>50757</v>
      </c>
      <c r="G533" s="1">
        <f t="shared" si="24"/>
        <v>9.907325939848171</v>
      </c>
      <c r="H533">
        <f t="shared" si="25"/>
        <v>51.017000000000003</v>
      </c>
      <c r="I533">
        <f t="shared" si="26"/>
        <v>50.756999999999998</v>
      </c>
    </row>
    <row r="534" spans="1:9" x14ac:dyDescent="0.2">
      <c r="A534">
        <v>20</v>
      </c>
      <c r="B534">
        <v>8</v>
      </c>
      <c r="C534">
        <v>107475</v>
      </c>
      <c r="D534">
        <v>5605040</v>
      </c>
      <c r="E534">
        <v>51016</v>
      </c>
      <c r="F534">
        <v>50761</v>
      </c>
      <c r="G534" s="1">
        <f t="shared" si="24"/>
        <v>9.7439160909427009</v>
      </c>
      <c r="H534">
        <f t="shared" si="25"/>
        <v>51.015999999999998</v>
      </c>
      <c r="I534">
        <f t="shared" si="26"/>
        <v>50.761000000000003</v>
      </c>
    </row>
    <row r="535" spans="1:9" x14ac:dyDescent="0.2">
      <c r="A535">
        <v>20</v>
      </c>
      <c r="B535">
        <v>9</v>
      </c>
      <c r="C535">
        <v>107675</v>
      </c>
      <c r="D535">
        <v>5615177</v>
      </c>
      <c r="E535">
        <v>50955</v>
      </c>
      <c r="F535">
        <v>50749</v>
      </c>
      <c r="G535" s="1">
        <f t="shared" si="24"/>
        <v>9.5806833713570949</v>
      </c>
      <c r="H535">
        <f t="shared" si="25"/>
        <v>50.954999999999998</v>
      </c>
      <c r="I535">
        <f t="shared" si="26"/>
        <v>50.749000000000002</v>
      </c>
    </row>
    <row r="536" spans="1:9" x14ac:dyDescent="0.2">
      <c r="A536">
        <v>20</v>
      </c>
      <c r="B536">
        <v>10</v>
      </c>
      <c r="C536">
        <v>107875</v>
      </c>
      <c r="D536">
        <v>5625317</v>
      </c>
      <c r="E536">
        <v>51002</v>
      </c>
      <c r="F536">
        <v>50726</v>
      </c>
      <c r="G536" s="1">
        <f t="shared" si="24"/>
        <v>9.4174023437751604</v>
      </c>
      <c r="H536">
        <f t="shared" si="25"/>
        <v>51.002000000000002</v>
      </c>
      <c r="I536">
        <f t="shared" si="26"/>
        <v>50.725999999999999</v>
      </c>
    </row>
    <row r="537" spans="1:9" x14ac:dyDescent="0.2">
      <c r="A537">
        <v>20</v>
      </c>
      <c r="B537">
        <v>11</v>
      </c>
      <c r="C537">
        <v>108075</v>
      </c>
      <c r="D537">
        <v>5635456</v>
      </c>
      <c r="E537">
        <v>50928</v>
      </c>
      <c r="F537">
        <v>50722</v>
      </c>
      <c r="G537" s="1">
        <f t="shared" si="24"/>
        <v>9.2541374188586687</v>
      </c>
      <c r="H537">
        <f t="shared" si="25"/>
        <v>50.927999999999997</v>
      </c>
      <c r="I537">
        <f t="shared" si="26"/>
        <v>50.722000000000001</v>
      </c>
    </row>
    <row r="538" spans="1:9" x14ac:dyDescent="0.2">
      <c r="A538">
        <v>20</v>
      </c>
      <c r="B538">
        <v>12</v>
      </c>
      <c r="C538">
        <v>108275</v>
      </c>
      <c r="D538">
        <v>5645591</v>
      </c>
      <c r="E538">
        <v>50916</v>
      </c>
      <c r="F538">
        <v>50708</v>
      </c>
      <c r="G538" s="1">
        <f t="shared" si="24"/>
        <v>9.0909369046039448</v>
      </c>
      <c r="H538">
        <f t="shared" si="25"/>
        <v>50.915999999999997</v>
      </c>
      <c r="I538">
        <f t="shared" si="26"/>
        <v>50.707999999999998</v>
      </c>
    </row>
    <row r="539" spans="1:9" x14ac:dyDescent="0.2">
      <c r="A539">
        <v>20</v>
      </c>
      <c r="B539">
        <v>13</v>
      </c>
      <c r="C539">
        <v>108474</v>
      </c>
      <c r="D539">
        <v>5655712</v>
      </c>
      <c r="E539">
        <v>50909</v>
      </c>
      <c r="F539">
        <v>50668</v>
      </c>
      <c r="G539" s="1">
        <f t="shared" si="24"/>
        <v>8.9279618276654098</v>
      </c>
      <c r="H539">
        <f t="shared" si="25"/>
        <v>50.908999999999999</v>
      </c>
      <c r="I539">
        <f t="shared" si="26"/>
        <v>50.667999999999999</v>
      </c>
    </row>
    <row r="540" spans="1:9" x14ac:dyDescent="0.2">
      <c r="A540">
        <v>20</v>
      </c>
      <c r="B540">
        <v>14</v>
      </c>
      <c r="C540">
        <v>108674</v>
      </c>
      <c r="D540">
        <v>5665839</v>
      </c>
      <c r="E540">
        <v>50907</v>
      </c>
      <c r="F540">
        <v>50662</v>
      </c>
      <c r="G540" s="1">
        <f t="shared" si="24"/>
        <v>8.7648901347342232</v>
      </c>
      <c r="H540">
        <f t="shared" si="25"/>
        <v>50.906999999999996</v>
      </c>
      <c r="I540">
        <f t="shared" si="26"/>
        <v>50.661999999999999</v>
      </c>
    </row>
    <row r="541" spans="1:9" x14ac:dyDescent="0.2">
      <c r="A541">
        <v>20</v>
      </c>
      <c r="B541">
        <v>15</v>
      </c>
      <c r="C541">
        <v>108874</v>
      </c>
      <c r="D541">
        <v>5675956</v>
      </c>
      <c r="E541">
        <v>50894</v>
      </c>
      <c r="F541">
        <v>50653</v>
      </c>
      <c r="G541" s="1">
        <f t="shared" si="24"/>
        <v>8.6019794684574542</v>
      </c>
      <c r="H541">
        <f t="shared" si="25"/>
        <v>50.893999999999998</v>
      </c>
      <c r="I541">
        <f t="shared" si="26"/>
        <v>50.652999999999999</v>
      </c>
    </row>
    <row r="542" spans="1:9" x14ac:dyDescent="0.2">
      <c r="A542">
        <v>20</v>
      </c>
      <c r="B542">
        <v>16</v>
      </c>
      <c r="C542">
        <v>109070</v>
      </c>
      <c r="D542">
        <v>5685864</v>
      </c>
      <c r="E542">
        <v>50852</v>
      </c>
      <c r="F542">
        <v>50618</v>
      </c>
      <c r="G542" s="1">
        <f t="shared" si="24"/>
        <v>8.4424342592580661</v>
      </c>
      <c r="H542">
        <f t="shared" si="25"/>
        <v>50.851999999999997</v>
      </c>
      <c r="I542">
        <f t="shared" si="26"/>
        <v>50.618000000000002</v>
      </c>
    </row>
    <row r="543" spans="1:9" x14ac:dyDescent="0.2">
      <c r="A543">
        <v>20</v>
      </c>
      <c r="B543">
        <v>17</v>
      </c>
      <c r="C543">
        <v>109270</v>
      </c>
      <c r="D543">
        <v>5695978</v>
      </c>
      <c r="E543">
        <v>50899</v>
      </c>
      <c r="F543">
        <v>50609</v>
      </c>
      <c r="G543" s="1">
        <f t="shared" si="24"/>
        <v>8.2795719009776256</v>
      </c>
      <c r="H543">
        <f t="shared" si="25"/>
        <v>50.899000000000001</v>
      </c>
      <c r="I543">
        <f t="shared" si="26"/>
        <v>50.609000000000002</v>
      </c>
    </row>
    <row r="544" spans="1:9" x14ac:dyDescent="0.2">
      <c r="A544">
        <v>20</v>
      </c>
      <c r="B544">
        <v>18</v>
      </c>
      <c r="C544">
        <v>109470</v>
      </c>
      <c r="D544">
        <v>5706099</v>
      </c>
      <c r="E544">
        <v>50831</v>
      </c>
      <c r="F544">
        <v>50607</v>
      </c>
      <c r="G544" s="1">
        <f t="shared" si="24"/>
        <v>8.1165968240390889</v>
      </c>
      <c r="H544">
        <f t="shared" si="25"/>
        <v>50.831000000000003</v>
      </c>
      <c r="I544">
        <f t="shared" si="26"/>
        <v>50.606999999999999</v>
      </c>
    </row>
    <row r="545" spans="1:9" x14ac:dyDescent="0.2">
      <c r="A545">
        <v>20</v>
      </c>
      <c r="B545">
        <v>19</v>
      </c>
      <c r="C545">
        <v>109669</v>
      </c>
      <c r="D545">
        <v>5716203</v>
      </c>
      <c r="E545">
        <v>50816</v>
      </c>
      <c r="F545">
        <v>50564</v>
      </c>
      <c r="G545" s="1">
        <f t="shared" si="24"/>
        <v>7.9538954924130687</v>
      </c>
      <c r="H545">
        <f t="shared" si="25"/>
        <v>50.816000000000003</v>
      </c>
      <c r="I545">
        <f t="shared" si="26"/>
        <v>50.564</v>
      </c>
    </row>
    <row r="546" spans="1:9" x14ac:dyDescent="0.2">
      <c r="A546">
        <v>20</v>
      </c>
      <c r="B546">
        <v>20</v>
      </c>
      <c r="C546">
        <v>109869</v>
      </c>
      <c r="D546">
        <v>5726304</v>
      </c>
      <c r="E546">
        <v>50766</v>
      </c>
      <c r="F546">
        <v>50545</v>
      </c>
      <c r="G546" s="1">
        <f t="shared" si="24"/>
        <v>7.7912424687833726</v>
      </c>
      <c r="H546">
        <f t="shared" si="25"/>
        <v>50.765999999999998</v>
      </c>
      <c r="I546">
        <f t="shared" si="26"/>
        <v>50.545000000000002</v>
      </c>
    </row>
    <row r="547" spans="1:9" x14ac:dyDescent="0.2">
      <c r="A547">
        <v>20</v>
      </c>
      <c r="B547">
        <v>21</v>
      </c>
      <c r="C547">
        <v>110069</v>
      </c>
      <c r="D547">
        <v>5736398</v>
      </c>
      <c r="E547">
        <v>50724</v>
      </c>
      <c r="F547">
        <v>50516</v>
      </c>
      <c r="G547" s="1">
        <f t="shared" si="24"/>
        <v>7.6287021638117709</v>
      </c>
      <c r="H547">
        <f t="shared" si="25"/>
        <v>50.723999999999997</v>
      </c>
      <c r="I547">
        <f t="shared" si="26"/>
        <v>50.515999999999998</v>
      </c>
    </row>
    <row r="548" spans="1:9" x14ac:dyDescent="0.2">
      <c r="A548">
        <v>20</v>
      </c>
      <c r="B548">
        <v>22</v>
      </c>
      <c r="C548">
        <v>110315</v>
      </c>
      <c r="D548">
        <v>5748829</v>
      </c>
      <c r="E548">
        <v>50687</v>
      </c>
      <c r="F548">
        <v>50485</v>
      </c>
      <c r="G548" s="1">
        <f t="shared" si="24"/>
        <v>7.4285299297022034</v>
      </c>
      <c r="H548">
        <f t="shared" si="25"/>
        <v>50.686999999999998</v>
      </c>
      <c r="I548">
        <f t="shared" si="26"/>
        <v>50.484999999999999</v>
      </c>
    </row>
    <row r="549" spans="1:9" x14ac:dyDescent="0.2">
      <c r="A549">
        <v>20</v>
      </c>
      <c r="B549">
        <v>23</v>
      </c>
      <c r="C549">
        <v>110515</v>
      </c>
      <c r="D549">
        <v>5758912</v>
      </c>
      <c r="E549">
        <v>50642</v>
      </c>
      <c r="F549">
        <v>50437</v>
      </c>
      <c r="G549" s="1">
        <f t="shared" si="24"/>
        <v>7.266166754050464</v>
      </c>
      <c r="H549">
        <f t="shared" si="25"/>
        <v>50.642000000000003</v>
      </c>
      <c r="I549">
        <f t="shared" si="26"/>
        <v>50.436999999999998</v>
      </c>
    </row>
    <row r="550" spans="1:9" x14ac:dyDescent="0.2">
      <c r="A550">
        <v>20</v>
      </c>
      <c r="B550">
        <v>24</v>
      </c>
      <c r="C550">
        <v>110715</v>
      </c>
      <c r="D550">
        <v>5768989</v>
      </c>
      <c r="E550">
        <v>50610</v>
      </c>
      <c r="F550">
        <v>50397</v>
      </c>
      <c r="G550" s="1">
        <f t="shared" si="24"/>
        <v>7.1039001943913771</v>
      </c>
      <c r="H550">
        <f t="shared" si="25"/>
        <v>50.61</v>
      </c>
      <c r="I550">
        <f t="shared" si="26"/>
        <v>50.396999999999998</v>
      </c>
    </row>
    <row r="551" spans="1:9" x14ac:dyDescent="0.2">
      <c r="A551">
        <v>20</v>
      </c>
      <c r="B551">
        <v>25</v>
      </c>
      <c r="C551">
        <v>110915</v>
      </c>
      <c r="D551">
        <v>5779058</v>
      </c>
      <c r="E551">
        <v>50541</v>
      </c>
      <c r="F551">
        <v>50346</v>
      </c>
      <c r="G551" s="1">
        <f t="shared" si="24"/>
        <v>6.9417624560558266</v>
      </c>
      <c r="H551">
        <f t="shared" si="25"/>
        <v>50.540999999999997</v>
      </c>
      <c r="I551">
        <f t="shared" si="26"/>
        <v>50.345999999999997</v>
      </c>
    </row>
    <row r="552" spans="1:9" x14ac:dyDescent="0.2">
      <c r="A552">
        <v>20</v>
      </c>
      <c r="B552">
        <v>26</v>
      </c>
      <c r="C552">
        <v>111115</v>
      </c>
      <c r="D552">
        <v>5789114</v>
      </c>
      <c r="E552">
        <v>50508</v>
      </c>
      <c r="F552">
        <v>50309</v>
      </c>
      <c r="G552" s="1">
        <f t="shared" si="24"/>
        <v>6.7798340523710214</v>
      </c>
      <c r="H552">
        <f t="shared" si="25"/>
        <v>50.508000000000003</v>
      </c>
      <c r="I552">
        <f t="shared" si="26"/>
        <v>50.308999999999997</v>
      </c>
    </row>
    <row r="553" spans="1:9" x14ac:dyDescent="0.2">
      <c r="A553">
        <v>20</v>
      </c>
      <c r="B553">
        <v>27</v>
      </c>
      <c r="C553">
        <v>111315</v>
      </c>
      <c r="D553">
        <v>5799162</v>
      </c>
      <c r="E553">
        <v>50438</v>
      </c>
      <c r="F553">
        <v>50238</v>
      </c>
      <c r="G553" s="1">
        <f t="shared" si="24"/>
        <v>6.6180344700097526</v>
      </c>
      <c r="H553">
        <f t="shared" si="25"/>
        <v>50.438000000000002</v>
      </c>
      <c r="I553">
        <f t="shared" si="26"/>
        <v>50.238</v>
      </c>
    </row>
    <row r="554" spans="1:9" x14ac:dyDescent="0.2">
      <c r="A554">
        <v>20</v>
      </c>
      <c r="B554">
        <v>28</v>
      </c>
      <c r="C554">
        <v>111515</v>
      </c>
      <c r="D554">
        <v>5809191</v>
      </c>
      <c r="E554">
        <v>50390</v>
      </c>
      <c r="F554">
        <v>50162</v>
      </c>
      <c r="G554" s="1">
        <f t="shared" si="24"/>
        <v>6.4565408382918816</v>
      </c>
      <c r="H554">
        <f t="shared" si="25"/>
        <v>50.39</v>
      </c>
      <c r="I554">
        <f t="shared" si="26"/>
        <v>50.161999999999999</v>
      </c>
    </row>
    <row r="555" spans="1:9" x14ac:dyDescent="0.2">
      <c r="A555">
        <v>20</v>
      </c>
      <c r="B555">
        <v>29</v>
      </c>
      <c r="C555">
        <v>111715</v>
      </c>
      <c r="D555">
        <v>5819203</v>
      </c>
      <c r="E555">
        <v>50296</v>
      </c>
      <c r="F555">
        <v>50081</v>
      </c>
      <c r="G555" s="1">
        <f t="shared" si="24"/>
        <v>6.2953209518865236</v>
      </c>
      <c r="H555">
        <f t="shared" si="25"/>
        <v>50.295999999999999</v>
      </c>
      <c r="I555">
        <f t="shared" si="26"/>
        <v>50.081000000000003</v>
      </c>
    </row>
    <row r="556" spans="1:9" x14ac:dyDescent="0.2">
      <c r="A556">
        <v>20</v>
      </c>
      <c r="B556">
        <v>30</v>
      </c>
      <c r="C556">
        <v>111911</v>
      </c>
      <c r="D556">
        <v>5829001</v>
      </c>
      <c r="E556">
        <v>50240</v>
      </c>
      <c r="F556">
        <v>50020</v>
      </c>
      <c r="G556" s="1">
        <f t="shared" si="24"/>
        <v>6.1375470358857562</v>
      </c>
      <c r="H556">
        <f t="shared" si="25"/>
        <v>50.24</v>
      </c>
      <c r="I556">
        <f t="shared" si="26"/>
        <v>50.02</v>
      </c>
    </row>
    <row r="557" spans="1:9" x14ac:dyDescent="0.2">
      <c r="A557">
        <v>20</v>
      </c>
      <c r="B557">
        <v>31</v>
      </c>
      <c r="C557">
        <v>112111</v>
      </c>
      <c r="D557">
        <v>5838987</v>
      </c>
      <c r="E557">
        <v>50132</v>
      </c>
      <c r="F557">
        <v>49970</v>
      </c>
      <c r="G557" s="1">
        <f t="shared" si="24"/>
        <v>5.9767458187818914</v>
      </c>
      <c r="H557">
        <f t="shared" si="25"/>
        <v>50.131999999999998</v>
      </c>
      <c r="I557">
        <f t="shared" si="26"/>
        <v>49.97</v>
      </c>
    </row>
    <row r="558" spans="1:9" x14ac:dyDescent="0.2">
      <c r="A558">
        <v>20</v>
      </c>
      <c r="B558">
        <v>32</v>
      </c>
      <c r="C558">
        <v>112311</v>
      </c>
      <c r="D558">
        <v>5848959</v>
      </c>
      <c r="E558">
        <v>50094</v>
      </c>
      <c r="F558">
        <v>49883</v>
      </c>
      <c r="G558" s="1">
        <f t="shared" si="24"/>
        <v>5.8161700389942146</v>
      </c>
      <c r="H558">
        <f t="shared" si="25"/>
        <v>50.094000000000001</v>
      </c>
      <c r="I558">
        <f t="shared" si="26"/>
        <v>49.883000000000003</v>
      </c>
    </row>
    <row r="559" spans="1:9" x14ac:dyDescent="0.2">
      <c r="A559">
        <v>20</v>
      </c>
      <c r="B559">
        <v>33</v>
      </c>
      <c r="C559">
        <v>112510</v>
      </c>
      <c r="D559">
        <v>5858909</v>
      </c>
      <c r="E559">
        <v>50029</v>
      </c>
      <c r="F559">
        <v>49795</v>
      </c>
      <c r="G559" s="1">
        <f t="shared" si="24"/>
        <v>5.6559485178462623</v>
      </c>
      <c r="H559">
        <f t="shared" si="25"/>
        <v>50.029000000000003</v>
      </c>
      <c r="I559">
        <f t="shared" si="26"/>
        <v>49.795000000000002</v>
      </c>
    </row>
    <row r="560" spans="1:9" x14ac:dyDescent="0.2">
      <c r="A560">
        <v>20</v>
      </c>
      <c r="B560">
        <v>34</v>
      </c>
      <c r="C560">
        <v>112710</v>
      </c>
      <c r="D560">
        <v>5868855</v>
      </c>
      <c r="E560">
        <v>49938</v>
      </c>
      <c r="F560">
        <v>49723</v>
      </c>
      <c r="G560" s="1">
        <f t="shared" si="24"/>
        <v>5.4957914073600778</v>
      </c>
      <c r="H560">
        <f t="shared" si="25"/>
        <v>49.938000000000002</v>
      </c>
      <c r="I560">
        <f t="shared" si="26"/>
        <v>49.722999999999999</v>
      </c>
    </row>
    <row r="561" spans="1:9" x14ac:dyDescent="0.2">
      <c r="A561">
        <v>20</v>
      </c>
      <c r="B561">
        <v>35</v>
      </c>
      <c r="C561">
        <v>112910</v>
      </c>
      <c r="D561">
        <v>5878775</v>
      </c>
      <c r="E561">
        <v>49847</v>
      </c>
      <c r="F561">
        <v>49620</v>
      </c>
      <c r="G561" s="1">
        <f t="shared" si="24"/>
        <v>5.3360529661753846</v>
      </c>
      <c r="H561">
        <f t="shared" si="25"/>
        <v>49.847000000000001</v>
      </c>
      <c r="I561">
        <f t="shared" si="26"/>
        <v>49.62</v>
      </c>
    </row>
    <row r="562" spans="1:9" x14ac:dyDescent="0.2">
      <c r="A562">
        <v>20</v>
      </c>
      <c r="B562">
        <v>36</v>
      </c>
      <c r="C562">
        <v>113110</v>
      </c>
      <c r="D562">
        <v>5888690</v>
      </c>
      <c r="E562">
        <v>49763</v>
      </c>
      <c r="F562">
        <v>49585</v>
      </c>
      <c r="G562" s="1">
        <f t="shared" si="24"/>
        <v>5.1763950383179029</v>
      </c>
      <c r="H562">
        <f t="shared" si="25"/>
        <v>49.762999999999998</v>
      </c>
      <c r="I562">
        <f t="shared" si="26"/>
        <v>49.585000000000001</v>
      </c>
    </row>
    <row r="563" spans="1:9" x14ac:dyDescent="0.2">
      <c r="A563">
        <v>20</v>
      </c>
      <c r="B563">
        <v>37</v>
      </c>
      <c r="C563">
        <v>113310</v>
      </c>
      <c r="D563">
        <v>5898593</v>
      </c>
      <c r="E563">
        <v>49673</v>
      </c>
      <c r="F563">
        <v>49517</v>
      </c>
      <c r="G563" s="1">
        <f t="shared" si="24"/>
        <v>5.0169303424457246</v>
      </c>
      <c r="H563">
        <f t="shared" si="25"/>
        <v>49.673000000000002</v>
      </c>
      <c r="I563">
        <f t="shared" si="26"/>
        <v>49.517000000000003</v>
      </c>
    </row>
    <row r="564" spans="1:9" x14ac:dyDescent="0.2">
      <c r="A564">
        <v>20</v>
      </c>
      <c r="B564">
        <v>38</v>
      </c>
      <c r="C564">
        <v>113510</v>
      </c>
      <c r="D564">
        <v>5908462</v>
      </c>
      <c r="E564">
        <v>49588</v>
      </c>
      <c r="F564">
        <v>49384</v>
      </c>
      <c r="G564" s="1">
        <f t="shared" si="24"/>
        <v>4.858013137198574</v>
      </c>
      <c r="H564">
        <f t="shared" si="25"/>
        <v>49.588000000000001</v>
      </c>
      <c r="I564">
        <f t="shared" si="26"/>
        <v>49.384</v>
      </c>
    </row>
    <row r="565" spans="1:9" x14ac:dyDescent="0.2">
      <c r="A565">
        <v>20</v>
      </c>
      <c r="B565">
        <v>39</v>
      </c>
      <c r="C565">
        <v>113710</v>
      </c>
      <c r="D565">
        <v>5918318</v>
      </c>
      <c r="E565">
        <v>49547</v>
      </c>
      <c r="F565">
        <v>49306</v>
      </c>
      <c r="G565" s="1">
        <f t="shared" si="24"/>
        <v>4.6993052666021704</v>
      </c>
      <c r="H565">
        <f t="shared" si="25"/>
        <v>49.546999999999997</v>
      </c>
      <c r="I565">
        <f t="shared" si="26"/>
        <v>49.305999999999997</v>
      </c>
    </row>
    <row r="566" spans="1:9" x14ac:dyDescent="0.2">
      <c r="A566">
        <v>20</v>
      </c>
      <c r="B566">
        <v>40</v>
      </c>
      <c r="C566">
        <v>113910</v>
      </c>
      <c r="D566">
        <v>5928154</v>
      </c>
      <c r="E566">
        <v>49396</v>
      </c>
      <c r="F566">
        <v>49193</v>
      </c>
      <c r="G566" s="1">
        <f t="shared" si="24"/>
        <v>4.5409194493146057</v>
      </c>
      <c r="H566">
        <f t="shared" si="25"/>
        <v>49.396000000000001</v>
      </c>
      <c r="I566">
        <f t="shared" si="26"/>
        <v>49.192999999999998</v>
      </c>
    </row>
    <row r="567" spans="1:9" x14ac:dyDescent="0.2">
      <c r="A567">
        <v>20</v>
      </c>
      <c r="B567">
        <v>41</v>
      </c>
      <c r="C567">
        <v>114110</v>
      </c>
      <c r="D567">
        <v>5937965</v>
      </c>
      <c r="E567">
        <v>49352</v>
      </c>
      <c r="F567">
        <v>49094</v>
      </c>
      <c r="G567" s="1">
        <f t="shared" si="24"/>
        <v>4.3829361986630921</v>
      </c>
      <c r="H567">
        <f t="shared" si="25"/>
        <v>49.351999999999997</v>
      </c>
      <c r="I567">
        <f t="shared" si="26"/>
        <v>49.094000000000001</v>
      </c>
    </row>
    <row r="568" spans="1:9" x14ac:dyDescent="0.2">
      <c r="A568">
        <v>20</v>
      </c>
      <c r="B568">
        <v>42</v>
      </c>
      <c r="C568">
        <v>114310</v>
      </c>
      <c r="D568">
        <v>5947761</v>
      </c>
      <c r="E568">
        <v>49217</v>
      </c>
      <c r="F568">
        <v>49020</v>
      </c>
      <c r="G568" s="1">
        <f t="shared" si="24"/>
        <v>4.2251944879932086</v>
      </c>
      <c r="H568">
        <f t="shared" si="25"/>
        <v>49.216999999999999</v>
      </c>
      <c r="I568">
        <f t="shared" si="26"/>
        <v>49.02</v>
      </c>
    </row>
    <row r="569" spans="1:9" x14ac:dyDescent="0.2">
      <c r="A569">
        <v>20</v>
      </c>
      <c r="B569">
        <v>43</v>
      </c>
      <c r="C569">
        <v>114509</v>
      </c>
      <c r="D569">
        <v>5957538</v>
      </c>
      <c r="E569">
        <v>49136</v>
      </c>
      <c r="F569">
        <v>48921</v>
      </c>
      <c r="G569" s="1">
        <f t="shared" si="24"/>
        <v>4.0677587279667229</v>
      </c>
      <c r="H569">
        <f t="shared" si="25"/>
        <v>49.136000000000003</v>
      </c>
      <c r="I569">
        <f t="shared" si="26"/>
        <v>48.920999999999999</v>
      </c>
    </row>
    <row r="570" spans="1:9" x14ac:dyDescent="0.2">
      <c r="A570">
        <v>20</v>
      </c>
      <c r="B570">
        <v>44</v>
      </c>
      <c r="C570">
        <v>114709</v>
      </c>
      <c r="D570">
        <v>5967286</v>
      </c>
      <c r="E570">
        <v>49013</v>
      </c>
      <c r="F570">
        <v>48785</v>
      </c>
      <c r="G570" s="1">
        <f t="shared" si="24"/>
        <v>3.9107899452380552</v>
      </c>
      <c r="H570">
        <f t="shared" si="25"/>
        <v>49.012999999999998</v>
      </c>
      <c r="I570">
        <f t="shared" si="26"/>
        <v>48.784999999999997</v>
      </c>
    </row>
    <row r="571" spans="1:9" x14ac:dyDescent="0.2">
      <c r="A571">
        <v>20</v>
      </c>
      <c r="B571">
        <v>45</v>
      </c>
      <c r="C571">
        <v>114909</v>
      </c>
      <c r="D571">
        <v>5977030</v>
      </c>
      <c r="E571">
        <v>48883</v>
      </c>
      <c r="F571">
        <v>48706</v>
      </c>
      <c r="G571" s="1">
        <f t="shared" si="24"/>
        <v>3.7538855731711553</v>
      </c>
      <c r="H571">
        <f t="shared" si="25"/>
        <v>48.883000000000003</v>
      </c>
      <c r="I571">
        <f t="shared" si="26"/>
        <v>48.706000000000003</v>
      </c>
    </row>
    <row r="572" spans="1:9" x14ac:dyDescent="0.2">
      <c r="A572">
        <v>20</v>
      </c>
      <c r="B572">
        <v>46</v>
      </c>
      <c r="C572">
        <v>115109</v>
      </c>
      <c r="D572">
        <v>5986745</v>
      </c>
      <c r="E572">
        <v>48791</v>
      </c>
      <c r="F572">
        <v>48598</v>
      </c>
      <c r="G572" s="1">
        <f t="shared" si="24"/>
        <v>3.5974481784020749</v>
      </c>
      <c r="H572">
        <f t="shared" si="25"/>
        <v>48.790999999999997</v>
      </c>
      <c r="I572">
        <f t="shared" si="26"/>
        <v>48.597999999999999</v>
      </c>
    </row>
    <row r="573" spans="1:9" x14ac:dyDescent="0.2">
      <c r="A573">
        <v>20</v>
      </c>
      <c r="B573">
        <v>47</v>
      </c>
      <c r="C573">
        <v>115309</v>
      </c>
      <c r="D573">
        <v>5996440</v>
      </c>
      <c r="E573">
        <v>48657</v>
      </c>
      <c r="F573">
        <v>48500</v>
      </c>
      <c r="G573" s="1">
        <f t="shared" si="24"/>
        <v>3.4413328369418337</v>
      </c>
      <c r="H573">
        <f t="shared" si="25"/>
        <v>48.656999999999996</v>
      </c>
      <c r="I573">
        <f t="shared" si="26"/>
        <v>48.5</v>
      </c>
    </row>
    <row r="574" spans="1:9" x14ac:dyDescent="0.2">
      <c r="A574">
        <v>20</v>
      </c>
      <c r="B574">
        <v>48</v>
      </c>
      <c r="C574">
        <v>115509</v>
      </c>
      <c r="D574">
        <v>6006105</v>
      </c>
      <c r="E574">
        <v>48560</v>
      </c>
      <c r="F574">
        <v>48361</v>
      </c>
      <c r="G574" s="1">
        <f t="shared" si="24"/>
        <v>3.2857005754448521</v>
      </c>
      <c r="H574">
        <f t="shared" si="25"/>
        <v>48.56</v>
      </c>
      <c r="I574">
        <f t="shared" si="26"/>
        <v>48.360999999999997</v>
      </c>
    </row>
    <row r="575" spans="1:9" x14ac:dyDescent="0.2">
      <c r="A575">
        <v>20</v>
      </c>
      <c r="B575">
        <v>49</v>
      </c>
      <c r="C575">
        <v>115709</v>
      </c>
      <c r="D575">
        <v>6015745</v>
      </c>
      <c r="E575">
        <v>48349</v>
      </c>
      <c r="F575">
        <v>48243</v>
      </c>
      <c r="G575" s="1">
        <f t="shared" si="24"/>
        <v>3.1304708805839216</v>
      </c>
      <c r="H575">
        <f t="shared" si="25"/>
        <v>48.348999999999997</v>
      </c>
      <c r="I575">
        <f t="shared" si="26"/>
        <v>48.243000000000002</v>
      </c>
    </row>
    <row r="576" spans="1:9" x14ac:dyDescent="0.2">
      <c r="A576">
        <v>20</v>
      </c>
      <c r="B576">
        <v>50</v>
      </c>
      <c r="C576">
        <v>115909</v>
      </c>
      <c r="D576">
        <v>6025354</v>
      </c>
      <c r="E576">
        <v>48203</v>
      </c>
      <c r="F576">
        <v>48075</v>
      </c>
      <c r="G576" s="1">
        <f t="shared" si="24"/>
        <v>2.9757403683516923</v>
      </c>
      <c r="H576">
        <f t="shared" si="25"/>
        <v>48.203000000000003</v>
      </c>
      <c r="I576">
        <f t="shared" si="26"/>
        <v>48.075000000000003</v>
      </c>
    </row>
    <row r="577" spans="1:9" x14ac:dyDescent="0.2">
      <c r="A577">
        <v>20</v>
      </c>
      <c r="B577">
        <v>51</v>
      </c>
      <c r="C577">
        <v>116108</v>
      </c>
      <c r="D577">
        <v>6034939</v>
      </c>
      <c r="E577">
        <v>48139</v>
      </c>
      <c r="F577">
        <v>47972</v>
      </c>
      <c r="G577" s="1">
        <f t="shared" si="24"/>
        <v>2.8213963200900718</v>
      </c>
      <c r="H577">
        <f t="shared" si="25"/>
        <v>48.139000000000003</v>
      </c>
      <c r="I577">
        <f t="shared" si="26"/>
        <v>47.972000000000001</v>
      </c>
    </row>
    <row r="578" spans="1:9" x14ac:dyDescent="0.2">
      <c r="A578">
        <v>20</v>
      </c>
      <c r="B578">
        <v>52</v>
      </c>
      <c r="C578">
        <v>116308</v>
      </c>
      <c r="D578">
        <v>6044504</v>
      </c>
      <c r="E578">
        <v>48012</v>
      </c>
      <c r="F578">
        <v>47858</v>
      </c>
      <c r="G578" s="1">
        <f t="shared" si="24"/>
        <v>2.667374325137291</v>
      </c>
      <c r="H578">
        <f t="shared" si="25"/>
        <v>48.012</v>
      </c>
      <c r="I578">
        <f t="shared" si="26"/>
        <v>47.857999999999997</v>
      </c>
    </row>
    <row r="579" spans="1:9" x14ac:dyDescent="0.2">
      <c r="A579">
        <v>20</v>
      </c>
      <c r="B579">
        <v>53</v>
      </c>
      <c r="C579">
        <v>116508</v>
      </c>
      <c r="D579">
        <v>6054035</v>
      </c>
      <c r="E579">
        <v>47766</v>
      </c>
      <c r="F579">
        <v>47693</v>
      </c>
      <c r="G579" s="1">
        <f t="shared" ref="G579:G596" si="27">($D$596-$D579)/$D$596*100</f>
        <v>2.5138998208095389</v>
      </c>
      <c r="H579">
        <f t="shared" ref="H579:H596" si="28">E579/1000</f>
        <v>47.765999999999998</v>
      </c>
      <c r="I579">
        <f t="shared" ref="I579:I596" si="29">F579/1000</f>
        <v>47.692999999999998</v>
      </c>
    </row>
    <row r="580" spans="1:9" x14ac:dyDescent="0.2">
      <c r="A580">
        <v>20</v>
      </c>
      <c r="B580">
        <v>54</v>
      </c>
      <c r="C580">
        <v>116708</v>
      </c>
      <c r="D580">
        <v>6063543</v>
      </c>
      <c r="E580">
        <v>47714</v>
      </c>
      <c r="F580">
        <v>47561</v>
      </c>
      <c r="G580" s="1">
        <f t="shared" si="27"/>
        <v>2.3607956777869528</v>
      </c>
      <c r="H580">
        <f t="shared" si="28"/>
        <v>47.713999999999999</v>
      </c>
      <c r="I580">
        <f t="shared" si="29"/>
        <v>47.561</v>
      </c>
    </row>
    <row r="581" spans="1:9" x14ac:dyDescent="0.2">
      <c r="A581">
        <v>20</v>
      </c>
      <c r="B581">
        <v>55</v>
      </c>
      <c r="C581">
        <v>116908</v>
      </c>
      <c r="D581">
        <v>6073016</v>
      </c>
      <c r="E581">
        <v>47589</v>
      </c>
      <c r="F581">
        <v>47408</v>
      </c>
      <c r="G581" s="1">
        <f t="shared" si="27"/>
        <v>2.2082551280548368</v>
      </c>
      <c r="H581">
        <f t="shared" si="28"/>
        <v>47.588999999999999</v>
      </c>
      <c r="I581">
        <f t="shared" si="29"/>
        <v>47.408000000000001</v>
      </c>
    </row>
    <row r="582" spans="1:9" x14ac:dyDescent="0.2">
      <c r="A582">
        <v>20</v>
      </c>
      <c r="B582">
        <v>56</v>
      </c>
      <c r="C582">
        <v>117108</v>
      </c>
      <c r="D582">
        <v>6082456</v>
      </c>
      <c r="E582">
        <v>47451</v>
      </c>
      <c r="F582">
        <v>47258</v>
      </c>
      <c r="G582" s="1">
        <f t="shared" si="27"/>
        <v>2.0562459662823067</v>
      </c>
      <c r="H582">
        <f t="shared" si="28"/>
        <v>47.451000000000001</v>
      </c>
      <c r="I582">
        <f t="shared" si="29"/>
        <v>47.258000000000003</v>
      </c>
    </row>
    <row r="583" spans="1:9" x14ac:dyDescent="0.2">
      <c r="A583">
        <v>20</v>
      </c>
      <c r="B583">
        <v>57</v>
      </c>
      <c r="C583">
        <v>117307</v>
      </c>
      <c r="D583">
        <v>6091867</v>
      </c>
      <c r="E583">
        <v>47271</v>
      </c>
      <c r="F583">
        <v>47096</v>
      </c>
      <c r="G583" s="1">
        <f t="shared" si="27"/>
        <v>1.9047037818075949</v>
      </c>
      <c r="H583">
        <f t="shared" si="28"/>
        <v>47.271000000000001</v>
      </c>
      <c r="I583">
        <f t="shared" si="29"/>
        <v>47.095999999999997</v>
      </c>
    </row>
    <row r="584" spans="1:9" x14ac:dyDescent="0.2">
      <c r="A584">
        <v>20</v>
      </c>
      <c r="B584">
        <v>58</v>
      </c>
      <c r="C584">
        <v>117507</v>
      </c>
      <c r="D584">
        <v>6101247</v>
      </c>
      <c r="E584">
        <v>47056</v>
      </c>
      <c r="F584">
        <v>46943</v>
      </c>
      <c r="G584" s="1">
        <f t="shared" si="27"/>
        <v>1.7536607799615855</v>
      </c>
      <c r="H584">
        <f t="shared" si="28"/>
        <v>47.055999999999997</v>
      </c>
      <c r="I584">
        <f t="shared" si="29"/>
        <v>46.942999999999998</v>
      </c>
    </row>
    <row r="585" spans="1:9" x14ac:dyDescent="0.2">
      <c r="A585">
        <v>20</v>
      </c>
      <c r="B585">
        <v>59</v>
      </c>
      <c r="C585">
        <v>117707</v>
      </c>
      <c r="D585">
        <v>6110589</v>
      </c>
      <c r="E585">
        <v>46888</v>
      </c>
      <c r="F585">
        <v>46744</v>
      </c>
      <c r="G585" s="1">
        <f t="shared" si="27"/>
        <v>1.6032296794023719</v>
      </c>
      <c r="H585">
        <f t="shared" si="28"/>
        <v>46.887999999999998</v>
      </c>
      <c r="I585">
        <f t="shared" si="29"/>
        <v>46.744</v>
      </c>
    </row>
    <row r="586" spans="1:9" x14ac:dyDescent="0.2">
      <c r="A586">
        <v>21</v>
      </c>
      <c r="B586">
        <v>0</v>
      </c>
      <c r="C586">
        <v>117907</v>
      </c>
      <c r="D586">
        <v>6119890</v>
      </c>
      <c r="E586">
        <v>46676</v>
      </c>
      <c r="F586">
        <v>46532</v>
      </c>
      <c r="G586" s="1">
        <f t="shared" si="27"/>
        <v>1.4534587881262808</v>
      </c>
      <c r="H586">
        <f t="shared" si="28"/>
        <v>46.676000000000002</v>
      </c>
      <c r="I586">
        <f t="shared" si="29"/>
        <v>46.531999999999996</v>
      </c>
    </row>
    <row r="587" spans="1:9" x14ac:dyDescent="0.2">
      <c r="A587">
        <v>21</v>
      </c>
      <c r="B587">
        <v>1</v>
      </c>
      <c r="C587">
        <v>118107</v>
      </c>
      <c r="D587">
        <v>6129153</v>
      </c>
      <c r="E587">
        <v>46461</v>
      </c>
      <c r="F587">
        <v>46344</v>
      </c>
      <c r="G587" s="1">
        <f t="shared" si="27"/>
        <v>1.3042997981369862</v>
      </c>
      <c r="H587">
        <f t="shared" si="28"/>
        <v>46.460999999999999</v>
      </c>
      <c r="I587">
        <f t="shared" si="29"/>
        <v>46.344000000000001</v>
      </c>
    </row>
    <row r="588" spans="1:9" x14ac:dyDescent="0.2">
      <c r="A588">
        <v>21</v>
      </c>
      <c r="B588">
        <v>2</v>
      </c>
      <c r="C588">
        <v>118307</v>
      </c>
      <c r="D588">
        <v>6138372</v>
      </c>
      <c r="E588">
        <v>46261</v>
      </c>
      <c r="F588">
        <v>46134</v>
      </c>
      <c r="G588" s="1">
        <f t="shared" si="27"/>
        <v>1.1558493254271394</v>
      </c>
      <c r="H588">
        <f t="shared" si="28"/>
        <v>46.261000000000003</v>
      </c>
      <c r="I588">
        <f t="shared" si="29"/>
        <v>46.134</v>
      </c>
    </row>
    <row r="589" spans="1:9" x14ac:dyDescent="0.2">
      <c r="A589">
        <v>21</v>
      </c>
      <c r="B589">
        <v>3</v>
      </c>
      <c r="C589">
        <v>118506</v>
      </c>
      <c r="D589">
        <v>6147546</v>
      </c>
      <c r="E589">
        <v>46019</v>
      </c>
      <c r="F589">
        <v>45907</v>
      </c>
      <c r="G589" s="1">
        <f t="shared" si="27"/>
        <v>1.0081234726621828</v>
      </c>
      <c r="H589">
        <f t="shared" si="28"/>
        <v>46.018999999999998</v>
      </c>
      <c r="I589">
        <f t="shared" si="29"/>
        <v>45.906999999999996</v>
      </c>
    </row>
    <row r="590" spans="1:9" x14ac:dyDescent="0.2">
      <c r="A590">
        <v>21</v>
      </c>
      <c r="B590">
        <v>4</v>
      </c>
      <c r="C590">
        <v>118706</v>
      </c>
      <c r="D590">
        <v>6156673</v>
      </c>
      <c r="E590">
        <v>45787</v>
      </c>
      <c r="F590">
        <v>45659</v>
      </c>
      <c r="G590" s="1">
        <f t="shared" si="27"/>
        <v>0.86115444517300066</v>
      </c>
      <c r="H590">
        <f t="shared" si="28"/>
        <v>45.786999999999999</v>
      </c>
      <c r="I590">
        <f t="shared" si="29"/>
        <v>45.658999999999999</v>
      </c>
    </row>
    <row r="591" spans="1:9" x14ac:dyDescent="0.2">
      <c r="A591">
        <v>21</v>
      </c>
      <c r="B591">
        <v>5</v>
      </c>
      <c r="C591">
        <v>118906</v>
      </c>
      <c r="D591">
        <v>6165754</v>
      </c>
      <c r="E591">
        <v>45527</v>
      </c>
      <c r="F591">
        <v>45412</v>
      </c>
      <c r="G591" s="1">
        <f t="shared" si="27"/>
        <v>0.71492614029415058</v>
      </c>
      <c r="H591">
        <f t="shared" si="28"/>
        <v>45.527000000000001</v>
      </c>
      <c r="I591">
        <f t="shared" si="29"/>
        <v>45.411999999999999</v>
      </c>
    </row>
    <row r="592" spans="1:9" x14ac:dyDescent="0.2">
      <c r="A592">
        <v>21</v>
      </c>
      <c r="B592">
        <v>6</v>
      </c>
      <c r="C592">
        <v>119106</v>
      </c>
      <c r="D592">
        <v>6174777</v>
      </c>
      <c r="E592">
        <v>45222</v>
      </c>
      <c r="F592">
        <v>45113</v>
      </c>
      <c r="G592" s="1">
        <f t="shared" si="27"/>
        <v>0.56963179001093689</v>
      </c>
      <c r="H592">
        <f t="shared" si="28"/>
        <v>45.222000000000001</v>
      </c>
      <c r="I592">
        <f t="shared" si="29"/>
        <v>45.113</v>
      </c>
    </row>
    <row r="593" spans="1:9" x14ac:dyDescent="0.2">
      <c r="A593">
        <v>21</v>
      </c>
      <c r="B593">
        <v>7</v>
      </c>
      <c r="C593">
        <v>119306</v>
      </c>
      <c r="D593">
        <v>6183745</v>
      </c>
      <c r="E593">
        <v>44920</v>
      </c>
      <c r="F593">
        <v>44819</v>
      </c>
      <c r="G593" s="1">
        <f t="shared" si="27"/>
        <v>0.42522308632703354</v>
      </c>
      <c r="H593">
        <f t="shared" si="28"/>
        <v>44.92</v>
      </c>
      <c r="I593">
        <f t="shared" si="29"/>
        <v>44.819000000000003</v>
      </c>
    </row>
    <row r="594" spans="1:9" x14ac:dyDescent="0.2">
      <c r="A594">
        <v>21</v>
      </c>
      <c r="B594">
        <v>8</v>
      </c>
      <c r="C594">
        <v>119506</v>
      </c>
      <c r="D594">
        <v>6192641</v>
      </c>
      <c r="E594">
        <v>44500</v>
      </c>
      <c r="F594">
        <v>44477</v>
      </c>
      <c r="G594" s="1">
        <f t="shared" si="27"/>
        <v>0.28197377455495454</v>
      </c>
      <c r="H594">
        <f t="shared" si="28"/>
        <v>44.5</v>
      </c>
      <c r="I594">
        <f t="shared" si="29"/>
        <v>44.476999999999997</v>
      </c>
    </row>
    <row r="595" spans="1:9" x14ac:dyDescent="0.2">
      <c r="A595">
        <v>21</v>
      </c>
      <c r="B595">
        <v>9</v>
      </c>
      <c r="C595">
        <v>119706</v>
      </c>
      <c r="D595">
        <v>6201450</v>
      </c>
      <c r="E595">
        <v>44066</v>
      </c>
      <c r="F595">
        <v>44056</v>
      </c>
      <c r="G595" s="1">
        <f t="shared" si="27"/>
        <v>0.14012539467632998</v>
      </c>
      <c r="H595">
        <f t="shared" si="28"/>
        <v>44.066000000000003</v>
      </c>
      <c r="I595">
        <f t="shared" si="29"/>
        <v>44.055999999999997</v>
      </c>
    </row>
    <row r="596" spans="1:9" x14ac:dyDescent="0.2">
      <c r="A596">
        <v>21</v>
      </c>
      <c r="B596">
        <v>10</v>
      </c>
      <c r="C596">
        <v>119906</v>
      </c>
      <c r="D596">
        <v>6210152</v>
      </c>
      <c r="E596">
        <v>43439</v>
      </c>
      <c r="F596">
        <v>43500</v>
      </c>
      <c r="G596" s="1">
        <f t="shared" si="27"/>
        <v>0</v>
      </c>
      <c r="H596">
        <f t="shared" si="28"/>
        <v>43.439</v>
      </c>
      <c r="I596">
        <f t="shared" si="29"/>
        <v>43.5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583B-17BE-9048-A6E8-1159461C2F52}">
  <dimension ref="A2:A3"/>
  <sheetViews>
    <sheetView workbookViewId="0">
      <selection activeCell="D12" sqref="D12"/>
    </sheetView>
  </sheetViews>
  <sheetFormatPr baseColWidth="10" defaultRowHeight="16" x14ac:dyDescent="0.2"/>
  <sheetData>
    <row r="2" spans="1:1" x14ac:dyDescent="0.2">
      <c r="A2" t="s">
        <v>8</v>
      </c>
    </row>
    <row r="3" spans="1:1" x14ac:dyDescent="0.2">
      <c r="A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Gerber</cp:lastModifiedBy>
  <dcterms:created xsi:type="dcterms:W3CDTF">2025-11-11T21:49:03Z</dcterms:created>
  <dcterms:modified xsi:type="dcterms:W3CDTF">2025-12-05T19:17:23Z</dcterms:modified>
</cp:coreProperties>
</file>