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Desktop\Github\dustcloud\"/>
    </mc:Choice>
  </mc:AlternateContent>
  <bookViews>
    <workbookView xWindow="0" yWindow="0" windowWidth="23040" windowHeight="9060"/>
  </bookViews>
  <sheets>
    <sheet name="Tabelle1" sheetId="1" r:id="rId1"/>
    <sheet name="Tabelle3" sheetId="3" r:id="rId2"/>
    <sheet name="Tabelle2" sheetId="4" r:id="rId3"/>
    <sheet name="Tabelle4" sheetId="5" r:id="rId4"/>
  </sheets>
  <definedNames>
    <definedName name="_xlnm._FilterDatabase" localSheetId="0" hidden="1">Tabelle1!$A$1:$I$1</definedName>
    <definedName name="_xlnm._FilterDatabase" localSheetId="1" hidden="1">Tabelle3!$A$1:$G$93</definedName>
    <definedName name="_xlnm._FilterDatabase" localSheetId="3" hidden="1">Tabelle4!$A$1:$D$87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 l="1"/>
  <c r="C3" i="5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27" i="5"/>
  <c r="C29" i="5"/>
  <c r="C31" i="5"/>
  <c r="C32" i="5"/>
  <c r="C34" i="5"/>
  <c r="C36" i="5"/>
  <c r="C37" i="5"/>
  <c r="C39" i="5"/>
  <c r="C41" i="5"/>
  <c r="C43" i="5"/>
  <c r="C45" i="5"/>
  <c r="C47" i="5"/>
  <c r="C49" i="5"/>
  <c r="C50" i="5"/>
  <c r="C52" i="5"/>
  <c r="C54" i="5"/>
  <c r="C56" i="5"/>
  <c r="C58" i="5"/>
  <c r="C59" i="5"/>
  <c r="C61" i="5"/>
  <c r="C63" i="5"/>
  <c r="C65" i="5"/>
  <c r="C67" i="5"/>
  <c r="C68" i="5"/>
  <c r="C69" i="5"/>
  <c r="C70" i="5"/>
  <c r="C71" i="5"/>
  <c r="C72" i="5"/>
  <c r="C73" i="5"/>
  <c r="C74" i="5"/>
  <c r="C76" i="5"/>
  <c r="C78" i="5"/>
  <c r="C79" i="5"/>
  <c r="C80" i="5"/>
  <c r="C82" i="5"/>
  <c r="C83" i="5"/>
  <c r="C84" i="5"/>
  <c r="C85" i="5"/>
  <c r="C86" i="5"/>
  <c r="C87" i="5"/>
  <c r="C2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</calcChain>
</file>

<file path=xl/sharedStrings.xml><?xml version="1.0" encoding="utf-8"?>
<sst xmlns="http://schemas.openxmlformats.org/spreadsheetml/2006/main" count="1206" uniqueCount="754">
  <si>
    <t>43f05871a5f7be0a8e6bcc553279490e</t>
  </si>
  <si>
    <t>v11_001004.pkg</t>
  </si>
  <si>
    <t>7cd4bd15138f1c5fe71e091a52082160</t>
  </si>
  <si>
    <t>v11_001131.pkg</t>
  </si>
  <si>
    <t>412c89dfe8db3af2335b2743e18875a7</t>
  </si>
  <si>
    <t>v11_001132.pkg</t>
  </si>
  <si>
    <t>6ba864f5805b3d36ef4429ce97ff0e92</t>
  </si>
  <si>
    <t>v11_001133.pkg</t>
  </si>
  <si>
    <t>b380e75fb063b3c642a63b235367a940</t>
  </si>
  <si>
    <t>v11_001134.pkg</t>
  </si>
  <si>
    <t>83d8f61e5e81e2f68df8f8332a9a7350</t>
  </si>
  <si>
    <t>v11_001135.pkg</t>
  </si>
  <si>
    <t>2403469a6f90bc98c23ce8495955ccd9</t>
  </si>
  <si>
    <t>v11_001136.pkg</t>
  </si>
  <si>
    <t>be4d6ea63b979f4feb1b4492e8b7ee63</t>
  </si>
  <si>
    <t>v11_001137.pkg</t>
  </si>
  <si>
    <t>1c4e6a6c75e6ee549bdff17d5b4c39c0</t>
  </si>
  <si>
    <t>v11_001138.pkg</t>
  </si>
  <si>
    <t>bcfa7302d3951db196511a5b8a2d45ef</t>
  </si>
  <si>
    <t>v11_001139.pkg</t>
  </si>
  <si>
    <t>33a620fb59502242f1fc7375a928f652</t>
  </si>
  <si>
    <t>v11_001140.pkg</t>
  </si>
  <si>
    <t>5502b9bf83c27ce223dff349ab82ced5</t>
  </si>
  <si>
    <t>v11_001141.pkg</t>
  </si>
  <si>
    <t>e3488f7a1348104f6c77b55dd5103cd9</t>
  </si>
  <si>
    <t>v11_001142.pkg</t>
  </si>
  <si>
    <t>2f7217916f4cd0768482231ea2de925e</t>
  </si>
  <si>
    <t>v11_001143.pkg</t>
  </si>
  <si>
    <t>4361174a0fcd2307810d17808adaef93</t>
  </si>
  <si>
    <t>v11_001144.pkg</t>
  </si>
  <si>
    <t>c1087ed86e995335c8ca04ac3059edcc</t>
  </si>
  <si>
    <t>v11_001146.pkg</t>
  </si>
  <si>
    <t>cf346007cb4c36023529259c9464806f</t>
  </si>
  <si>
    <t>v11_001147.pkg</t>
  </si>
  <si>
    <t>c3ea9b4dd945abeb176a6c8a92e1874e</t>
  </si>
  <si>
    <t>v11_001148.pkg</t>
  </si>
  <si>
    <t>444f0fef5cb07b84a62745acf4e1c914</t>
  </si>
  <si>
    <t>v11_001183.pkg</t>
  </si>
  <si>
    <t>e93490bc96e61f5c772be1fbc1db5dd2</t>
  </si>
  <si>
    <t>v11_001185.pkg</t>
  </si>
  <si>
    <t>38aa05d5271affdf3a3bd0f19ef329db</t>
  </si>
  <si>
    <t>v11_001187.pkg</t>
  </si>
  <si>
    <t>f2e8252ab8f580213f8720f2d8ec76df</t>
  </si>
  <si>
    <t>v11_001188.pkg</t>
  </si>
  <si>
    <t>68138609ef430a527f8550fc5fbd19db</t>
  </si>
  <si>
    <t>v11_001189.pkg</t>
  </si>
  <si>
    <t>689798ea7235a9b110d3923bf693ca49</t>
  </si>
  <si>
    <t>v11_001190.pkg</t>
  </si>
  <si>
    <t>f024aa300158f755ad6f7514d499810a</t>
  </si>
  <si>
    <t>v11_001191.pkg</t>
  </si>
  <si>
    <t>569a84bdc75300c9b80954409cde1a74</t>
  </si>
  <si>
    <t>v11_001192.pkg</t>
  </si>
  <si>
    <t>6c8f9889f633f2b074ebad7e9166b562</t>
  </si>
  <si>
    <t>v11_001195.pkg</t>
  </si>
  <si>
    <t>1876d8ba00e4619dd87dd9d5e706bb3e</t>
  </si>
  <si>
    <t>v11_001196.pkg</t>
  </si>
  <si>
    <t>21d7f511e734be421910ded7c53ebba0</t>
  </si>
  <si>
    <t>v11_001201.pkg</t>
  </si>
  <si>
    <t>eaec3f2577413ae8d262b838991239c3</t>
  </si>
  <si>
    <t>v11_001202.pkg</t>
  </si>
  <si>
    <t>0331d7b12d2a6597faaf673bd27e36c6</t>
  </si>
  <si>
    <t>v11_001203.pkg</t>
  </si>
  <si>
    <t>a45f05015d913c370ccf22ecce3abc03</t>
  </si>
  <si>
    <t>v11_001204.pkg</t>
  </si>
  <si>
    <t>33173e1db10088b76dcdb9451a6195e1</t>
  </si>
  <si>
    <t>v11_001205.pkg</t>
  </si>
  <si>
    <t>5fddb0ec7afcaef145749450f14a3683</t>
  </si>
  <si>
    <t>v11_001206.pkg</t>
  </si>
  <si>
    <t>01e60f64497f272b9ffd446897818085</t>
  </si>
  <si>
    <t>v11_001207.pkg</t>
  </si>
  <si>
    <t>18e7e5b97d2ee8c68b9c72c35d354d03</t>
  </si>
  <si>
    <t>v11_001208.pkg</t>
  </si>
  <si>
    <t>b7e77c0b4409346945112f85813092c4</t>
  </si>
  <si>
    <t>v11_001209.pkg</t>
  </si>
  <si>
    <t>f66ede741cf5c669f1020a8f0e8ad0a9</t>
  </si>
  <si>
    <t>v11_001210.pkg</t>
  </si>
  <si>
    <t>a40f19d164cce1e8732fd2af399ce0f0</t>
  </si>
  <si>
    <t>v11_001211.pkg</t>
  </si>
  <si>
    <t>d8834b0ef118f079381c38c62f79433d</t>
  </si>
  <si>
    <t>v11_001212.pkg</t>
  </si>
  <si>
    <t>b8197bc01696f34fb34ba043fc4c4f88</t>
  </si>
  <si>
    <t>v11_001213.pkg</t>
  </si>
  <si>
    <t>3d394dc9922d7717402be5649dba89ed</t>
  </si>
  <si>
    <t>v11_003030.pkg</t>
  </si>
  <si>
    <t>v11_003031.pkg</t>
  </si>
  <si>
    <t>v11_003032.pkg</t>
  </si>
  <si>
    <t>483fa3495169bb4539c9740e31b5a0bf</t>
  </si>
  <si>
    <t>v11_003046.pkg</t>
  </si>
  <si>
    <t>fdb2fdf29a8b3cdf89d4cb800929555e</t>
  </si>
  <si>
    <t>v11_003047.pkg</t>
  </si>
  <si>
    <t>42cf40d774d07d95761701bdcdb01803</t>
  </si>
  <si>
    <t>v11_003055.pkg</t>
  </si>
  <si>
    <t>711938ccc0aa11a4e9321109be079355</t>
  </si>
  <si>
    <t>v11_003056.pkg</t>
  </si>
  <si>
    <t>328b4710b096cc3d0ffd392ffc136174</t>
  </si>
  <si>
    <t>v11_003074.pkg</t>
  </si>
  <si>
    <t>5584ad222d7760330f00200066235548</t>
  </si>
  <si>
    <t>v11_003078.pkg</t>
  </si>
  <si>
    <t>4351e7d23f33cd77234d4e2fb0593b41</t>
  </si>
  <si>
    <t>v11_003079.pkg</t>
  </si>
  <si>
    <t>cdedd4b0939da1f1d003b427d4022f70</t>
  </si>
  <si>
    <t>v11_003081.pkg</t>
  </si>
  <si>
    <t>ad7419e0287e6a594a3164bc109f5cd2</t>
  </si>
  <si>
    <t>v11_003086.pkg</t>
  </si>
  <si>
    <t>1847d27fb17682c89e4c3962c7982392</t>
  </si>
  <si>
    <t>v11_003088.pkg</t>
  </si>
  <si>
    <t>188eace3a93b0e8f857594e0320dc4d9</t>
  </si>
  <si>
    <t>v11_003089.pkg</t>
  </si>
  <si>
    <t>55850b67912b9a670b227470131ae5b9</t>
  </si>
  <si>
    <t>v11_003094.pkg</t>
  </si>
  <si>
    <t>0c895841328b281cb909f55c4cc4a917</t>
  </si>
  <si>
    <t>v11_001004.pkg.tar.gz</t>
  </si>
  <si>
    <t>b881312f9dda3eabb650712884b3928d</t>
  </si>
  <si>
    <t>v11_001131.pkg.tar.gz</t>
  </si>
  <si>
    <t>3e413ba8127705a258003a6ed280592f</t>
  </si>
  <si>
    <t>6818a32f6c87c7f4de5d2d8d5b03d16d</t>
  </si>
  <si>
    <t>9e458d1c9ce9b482181f693971d2d9a1</t>
  </si>
  <si>
    <t>v11_001134.pkg.tar.gz</t>
  </si>
  <si>
    <t>94c1935ab923fd63567eb5f5c9a00bd8</t>
  </si>
  <si>
    <t>v11_001135.pkg.tar.gz</t>
  </si>
  <si>
    <t>6441ad6d5bdd51c89f5557d6f462d053</t>
  </si>
  <si>
    <t>v11_001136.pkg.tar.gz</t>
  </si>
  <si>
    <t>66c99abf1ff4474d4733ff866575526a</t>
  </si>
  <si>
    <t>v11_001137.pkg.tar.gz</t>
  </si>
  <si>
    <t>fcb7aaa9dbcd3e14e5e5fea373102b18</t>
  </si>
  <si>
    <t>a36059bdf65efe89730aa3d639ed9602</t>
  </si>
  <si>
    <t>9ec643341082ab294940c16f980a583e</t>
  </si>
  <si>
    <t>v11_001140.pkg.tar.gz</t>
  </si>
  <si>
    <t>b2b60247bd1d5fe401f402b6684a9a8a</t>
  </si>
  <si>
    <t>v11_001141.pkg.tar.gz</t>
  </si>
  <si>
    <t>e0a42dd4f82a9f688d5ae257a6629ce6</t>
  </si>
  <si>
    <t>v11_001142.pkg.tar.gz</t>
  </si>
  <si>
    <t>58a560faca5f4588f607e1e80960e935</t>
  </si>
  <si>
    <t>v11_001143.pkg.tar.gz</t>
  </si>
  <si>
    <t>990e6a15d71b962262c9f6e06b516ee1</t>
  </si>
  <si>
    <t>v11_001144.pkg.tar.gz</t>
  </si>
  <si>
    <t>bf6f8e13f7803a4e8f1bb928ba162be2</t>
  </si>
  <si>
    <t>v11_001146.pkg.tar.gz</t>
  </si>
  <si>
    <t>7a28a05600bde9227939c9f4985d40c7</t>
  </si>
  <si>
    <t>v11_001147.pkg.tar.gz</t>
  </si>
  <si>
    <t>3b7eff541916418698b6be7ed50f0bf5</t>
  </si>
  <si>
    <t>v11_001148.pkg.tar.gz</t>
  </si>
  <si>
    <t>bd640aaa94a18ec6b01f85b3512fe39b</t>
  </si>
  <si>
    <t>v11_001183.pkg.tar.gz</t>
  </si>
  <si>
    <t>834f7ab319dfda8ec43fb398af57f3c1</t>
  </si>
  <si>
    <t>v11_001185.pkg.tar.gz</t>
  </si>
  <si>
    <t>18c5ec3b3b3f5d97370beb4d81201ecc</t>
  </si>
  <si>
    <t>72a73eb05b9d030f8d8cc63907a40688</t>
  </si>
  <si>
    <t>v11_001188.pkg.tar.gz</t>
  </si>
  <si>
    <t>5bcf997f5c0e3ae69313aad096f3e582</t>
  </si>
  <si>
    <t>v11_001189.pkg.tar.gz</t>
  </si>
  <si>
    <t>7e17817c4f93bc08d91f9f752d741f2c</t>
  </si>
  <si>
    <t>v11_001190.pkg.tar.gz</t>
  </si>
  <si>
    <t>c773aae6d89f7eb4c33f6a31470735fd</t>
  </si>
  <si>
    <t>v11_001191.pkg.tar.gz</t>
  </si>
  <si>
    <t>b3c205522f62ff00617d04a5fe043066</t>
  </si>
  <si>
    <t>a5acf1fc67de61f10d4f249dba6c7b18</t>
  </si>
  <si>
    <t>v11_001195.pkg.tar.gz</t>
  </si>
  <si>
    <t>c6a7a647b68d6fffb88422ba9b19c33c</t>
  </si>
  <si>
    <t>v11_001196.pkg.tar.gz</t>
  </si>
  <si>
    <t>99fdc48fc8f0fdfcb52463a4fa4b70d0</t>
  </si>
  <si>
    <t>v11_001201.pkg.tar.gz</t>
  </si>
  <si>
    <t>87856f8ba77047430ffa13d8dbcd24f1</t>
  </si>
  <si>
    <t>v11_001202.pkg.tar.gz</t>
  </si>
  <si>
    <t>81fac5ebee3bfc3e96175d46505aac58</t>
  </si>
  <si>
    <t>v11_001203.pkg.tar.gz</t>
  </si>
  <si>
    <t>aabd20933049f1e72746ca86a7c56fee</t>
  </si>
  <si>
    <t>v11_001204.pkg.tar.gz</t>
  </si>
  <si>
    <t>cdb5be8a0d8d8bbfe84e82a765e17d68</t>
  </si>
  <si>
    <t>v11_001205.pkg.tar.gz</t>
  </si>
  <si>
    <t>b18a9a5d5cbaed5d40427d43bc645dce</t>
  </si>
  <si>
    <t>v11_001206.pkg.tar.gz</t>
  </si>
  <si>
    <t>410261710721991941f7192b87984e0c</t>
  </si>
  <si>
    <t>v11_001207.pkg.tar.gz</t>
  </si>
  <si>
    <t>5ce26e0995963b0cd998fe6775096ed6</t>
  </si>
  <si>
    <t>v11_001208.pkg.tar.gz</t>
  </si>
  <si>
    <t>f96e916882c8ec54690a270572e1fda4</t>
  </si>
  <si>
    <t>v11_001209.pkg.tar.gz</t>
  </si>
  <si>
    <t>c56826154da761e6e145a8ddc1dda293</t>
  </si>
  <si>
    <t>v11_001210.pkg.tar.gz</t>
  </si>
  <si>
    <t>8802defd9c20a434ce7a989712f48163</t>
  </si>
  <si>
    <t>v11_001211.pkg.tar.gz</t>
  </si>
  <si>
    <t>fb0ebebd6a8253c1a2dfecea52e58d0b</t>
  </si>
  <si>
    <t>v11_001212.pkg.tar.gz</t>
  </si>
  <si>
    <t>6d7255b08e12d6e448e1a1f0669beb28</t>
  </si>
  <si>
    <t>v11_001213.pkg.tar.gz</t>
  </si>
  <si>
    <t>c34487c7f9c9b08ddbdf4ed185147fca</t>
  </si>
  <si>
    <t>v11_003030.pkg.tar.gz</t>
  </si>
  <si>
    <t>b8ffffcdf7ccab7a34c26ad33d84ac8e</t>
  </si>
  <si>
    <t>v11_003046.pkg.tar.gz</t>
  </si>
  <si>
    <t>45d265b5b490e3586891d3840ceba809</t>
  </si>
  <si>
    <t>v11_003047.pkg.tar.gz</t>
  </si>
  <si>
    <t>bc140dc131f603305444677b07e54ad8</t>
  </si>
  <si>
    <t>v11_003055.pkg.tar.gz</t>
  </si>
  <si>
    <t>06972b7985a6ddde331fc19e47974596</t>
  </si>
  <si>
    <t>94040fa5dad519a491083a71e5e6d391</t>
  </si>
  <si>
    <t>v11_003074.pkg.tar.gz</t>
  </si>
  <si>
    <t>d47d7837bdc974f27d57fbd0ddef57e5</t>
  </si>
  <si>
    <t>v11_003078.pkg.tar.gz</t>
  </si>
  <si>
    <t>700c24e92f13435d1d5d271b086aa687</t>
  </si>
  <si>
    <t>v11_003079.pkg.tar.gz</t>
  </si>
  <si>
    <t>48c10cd81ab038ba95a535bd001e4338</t>
  </si>
  <si>
    <t>v11_003081.pkg.tar.gz</t>
  </si>
  <si>
    <t>51e7178d56376129d73e34d8e57abfee</t>
  </si>
  <si>
    <t>v11_003086.pkg.tar.gz</t>
  </si>
  <si>
    <t>fbbec6a26f93b477a54fb3711c4ce737</t>
  </si>
  <si>
    <t>v11_003088.pkg.tar.gz</t>
  </si>
  <si>
    <t>d36777a63fd3d22a2fd8b505eb340a2c</t>
  </si>
  <si>
    <t>v11_003089.pkg.tar.gz</t>
  </si>
  <si>
    <t>c2f2f7b6205af09bbc212869be19a0ff</t>
  </si>
  <si>
    <t>v11_003094.pkg.tar.gz</t>
  </si>
  <si>
    <t>Filename</t>
  </si>
  <si>
    <t>MD5 encrypted</t>
  </si>
  <si>
    <t>MD5 decrypted</t>
  </si>
  <si>
    <t>Version_String</t>
  </si>
  <si>
    <t>Size</t>
  </si>
  <si>
    <t>Date</t>
  </si>
  <si>
    <t>Time</t>
  </si>
  <si>
    <t>ROCKROBO_VERSION=3.3.8_001004</t>
  </si>
  <si>
    <t>ROCKROBO_VERSION=3.3.8_001002</t>
  </si>
  <si>
    <t>ROCKROBO_VERSION=3.3.6_001131</t>
  </si>
  <si>
    <t>ROCKROBO_VERSION=3.3.6_003027</t>
  </si>
  <si>
    <t>ROCKROBO_VERSION=3.3.6_001132</t>
  </si>
  <si>
    <t>ROCKROBO_VERSION=3.3.6_003030</t>
  </si>
  <si>
    <t>ROCKROBO_VERSION=3.3.6_001134</t>
  </si>
  <si>
    <t>ROCKROBO_VERSION=3.3.6_001135</t>
  </si>
  <si>
    <t>ROCKROBO_VERSION=3.3.6_001153</t>
  </si>
  <si>
    <t>ROCKROBO_VERSION=3.3.6_001136</t>
  </si>
  <si>
    <t>ROCKROBO_VERSION=3.3.6_003035</t>
  </si>
  <si>
    <t>ROCKROBO_VERSION=3.3.6_001137</t>
  </si>
  <si>
    <t>ROCKROBO_VERSION=3.3.6_003037</t>
  </si>
  <si>
    <t>ROCKROBO_VERSION=3.3.6_001140</t>
  </si>
  <si>
    <t>ROCKROBO_VERSION=3.3.6_003041</t>
  </si>
  <si>
    <t>ROCKROBO_VERSION=3.3.6_001141</t>
  </si>
  <si>
    <t>ROCKROBO_VERSION=3.3.6_001142</t>
  </si>
  <si>
    <t>ROCKROBO_VERSION=3.3.6_003042</t>
  </si>
  <si>
    <t>ROCKROBO_VERSION=3.3.6_001143</t>
  </si>
  <si>
    <t>ROCKROBO_VERSION=3.3.6_003043</t>
  </si>
  <si>
    <t>ROCKROBO_VERSION=3.3.6_001144</t>
  </si>
  <si>
    <t>ROCKROBO_VERSION=3.3.6_003044</t>
  </si>
  <si>
    <t>ROCKROBO_VERSION=3.3.6_001146</t>
  </si>
  <si>
    <t>ROCKROBO_VERSION=3.3.6_003046</t>
  </si>
  <si>
    <t>ROCKROBO_VERSION=3.3.6_001147</t>
  </si>
  <si>
    <t>ROCKROBO_VERSION=3.3.6_003047</t>
  </si>
  <si>
    <t>ROCKROBO_VERSION=3.3.6_001148</t>
  </si>
  <si>
    <t>ROCKROBO_VERSION=3.3.6_003048</t>
  </si>
  <si>
    <t>ROCKROBO_VERSION=3.3.6_001183</t>
  </si>
  <si>
    <t>ROCKROBO_VERSION=3.3.6_001185</t>
  </si>
  <si>
    <t>ROCKROBO_VERSION=3.3.6_001188</t>
  </si>
  <si>
    <t>ROCKROBO_VERSION=3.3.6_003055</t>
  </si>
  <si>
    <t>ROCKROBO_VERSION=3.3.6_001189</t>
  </si>
  <si>
    <t>ROCKROBO_VERSION=3.3.6_001190</t>
  </si>
  <si>
    <t>ROCKROBO_VERSION=3.3.8_003056</t>
  </si>
  <si>
    <t>ROCKROBO_VERSION=3.3.8_001191</t>
  </si>
  <si>
    <t>ROCKROBO_VERSION=3.3.9_003065</t>
  </si>
  <si>
    <t>ROCKROBO_VERSION=3.3.9_001196</t>
  </si>
  <si>
    <t>ROCKROBO_VERSION=3.3.9_003067</t>
  </si>
  <si>
    <t>ROCKROBO_VERSION=3.3.9_001201</t>
  </si>
  <si>
    <t>ROCKROBO_VERSION=3.3.9_003074</t>
  </si>
  <si>
    <t>ROCKROBO_VERSION=3.3.9_001202</t>
  </si>
  <si>
    <t>ROCKROBO_VERSION=3.3.9_001203</t>
  </si>
  <si>
    <t>ROCKROBO_VERSION=3.3.9_001204</t>
  </si>
  <si>
    <t>ROCKROBO_VERSION=3.3.9_001205</t>
  </si>
  <si>
    <t>ROCKROBO_VERSION=3.3.9_003077</t>
  </si>
  <si>
    <t>ROCKROBO_VERSION=3.3.9_001206</t>
  </si>
  <si>
    <t>ROCKROBO_VERSION=3.3.9_001207</t>
  </si>
  <si>
    <t>ROCKROBO_VERSION=3.3.9_001208</t>
  </si>
  <si>
    <t>ROCKROBO_VERSION=3.3.9_001209</t>
  </si>
  <si>
    <t>ROCKROBO_VERSION=3.3.9_001210</t>
  </si>
  <si>
    <t>ROCKROBO_VERSION=3.3.9_003086</t>
  </si>
  <si>
    <t>ROCKROBO_VERSION=3.3.9_001211</t>
  </si>
  <si>
    <t>ROCKROBO_VERSION=3.3.9_003088</t>
  </si>
  <si>
    <t>ROCKROBO_VERSION=3.3.9_001212</t>
  </si>
  <si>
    <t>ROCKROBO_VERSION=3.3.9_003089</t>
  </si>
  <si>
    <t>ROCKROBO_VERSION=3.3.9_003094</t>
  </si>
  <si>
    <t>ROCKROBO_VERSION=3.3.9_001213</t>
  </si>
  <si>
    <t>ROCKROBO_VERSION=3.3.9_003078</t>
  </si>
  <si>
    <t>ROCKROBO_VERSION=3.3.9_003079</t>
  </si>
  <si>
    <t>ROCKROBO_VERSION=3.3.9_003081</t>
  </si>
  <si>
    <t>a08b55c1175245f239f950e0df325d8b</t>
  </si>
  <si>
    <t>v11_001041.pkg</t>
  </si>
  <si>
    <t>8563b603fcd78de7f95437da23394395</t>
  </si>
  <si>
    <t>v11_001050.pkg</t>
  </si>
  <si>
    <t>40b1858c166b472b37719ef97ac5aa60</t>
  </si>
  <si>
    <t>v11_001051.pkg</t>
  </si>
  <si>
    <t>2703aecf4ec49df8c2a10d7538ad0132</t>
  </si>
  <si>
    <t>v11_001060.pkg</t>
  </si>
  <si>
    <t>17152783be62b75d918bb7c1f36758bf</t>
  </si>
  <si>
    <t>v11_001061.pkg</t>
  </si>
  <si>
    <t>d91bb8f6e9e4fd3d68e4566a56e017dd</t>
  </si>
  <si>
    <t>v11_001062.pkg</t>
  </si>
  <si>
    <t>5ecf0959e3831f05e1008dc6507af800</t>
  </si>
  <si>
    <t>v11_001066.pkg</t>
  </si>
  <si>
    <t>248fc03b410c7baf05f547ffac067e1d</t>
  </si>
  <si>
    <t>v11_001067.pkg</t>
  </si>
  <si>
    <t>fdf0a97044dab3d6851ba9f648ed84ff</t>
  </si>
  <si>
    <t>v11_001070.pkg</t>
  </si>
  <si>
    <t>f84c45e109e61639134dc229aa7a40f9</t>
  </si>
  <si>
    <t>v11_001071.pkg</t>
  </si>
  <si>
    <t>620b0717b610baa6ff81ddb9ceed63b1</t>
  </si>
  <si>
    <t>v11_001072.pkg</t>
  </si>
  <si>
    <t>69e3a0ed8d6d094907beba6ba58a6090</t>
  </si>
  <si>
    <t>v11_001074.pkg</t>
  </si>
  <si>
    <t>5a0fb69dee9530e804a2ba8ad2594acc</t>
  </si>
  <si>
    <t>v11_001076.pkg</t>
  </si>
  <si>
    <t>3f56dde19c81c592fc0ea35f6273b7a5</t>
  </si>
  <si>
    <t>v11_001080.pkg</t>
  </si>
  <si>
    <t>5169ea9e4368d1bd4cd146d77c71f589</t>
  </si>
  <si>
    <t>v11_001082.pkg</t>
  </si>
  <si>
    <t>1b17eed07f3dcc83ebdc2b5b093119c1</t>
  </si>
  <si>
    <t>v11_001086.pkg</t>
  </si>
  <si>
    <t>a7254b40fe186c43b76f40ca072510dc</t>
  </si>
  <si>
    <t>v11_001087.pkg</t>
  </si>
  <si>
    <t>8ed4fbbaf75cd350fe5793881b5a53ea</t>
  </si>
  <si>
    <t>v11_001088.pkg</t>
  </si>
  <si>
    <t>8de14a76fc4023dd48287cf2addb3fda</t>
  </si>
  <si>
    <t>v11_001089.pkg</t>
  </si>
  <si>
    <t>bb1395d0fe6d8e2549fa25383135def5</t>
  </si>
  <si>
    <t>v11_001091.pkg</t>
  </si>
  <si>
    <t>v11_001092.pkg</t>
  </si>
  <si>
    <t>c198f2ca8899f4440e7415b5a2539f87</t>
  </si>
  <si>
    <t>v11_001093.pkg</t>
  </si>
  <si>
    <t>b91d0719eff269779fcaa44b2fc0415b</t>
  </si>
  <si>
    <t>v11_001095.pkg</t>
  </si>
  <si>
    <t>6ea0681094f4252c3786c4cc6de28df3</t>
  </si>
  <si>
    <t>v11_001097.pkg</t>
  </si>
  <si>
    <t>90422f6486c7e5f0d402d404013dba8c</t>
  </si>
  <si>
    <t>v11_001099.pkg</t>
  </si>
  <si>
    <t>92d0eb27a7d74959f1aa9870300dc30e</t>
  </si>
  <si>
    <t>v11_001101.pkg</t>
  </si>
  <si>
    <t>76bc118bc96647658c294dec0f006ffa</t>
  </si>
  <si>
    <t>v11_001102.pkg</t>
  </si>
  <si>
    <t>a69720a59939cc9d8fc8da002fb5a5d8</t>
  </si>
  <si>
    <t>v11_001104.pkg</t>
  </si>
  <si>
    <t>6f319f023197e0c59a33f4c10bd23792</t>
  </si>
  <si>
    <t>v11_001105.pkg</t>
  </si>
  <si>
    <t>535632a40aa92de17cb5d2d5f51578d0</t>
  </si>
  <si>
    <t>v11_001106.pkg</t>
  </si>
  <si>
    <t>3f77e795c9da93ad46563442a9e82949</t>
  </si>
  <si>
    <t>v11_001108.pkg</t>
  </si>
  <si>
    <t>674ca8bfbbbef08f6952a78cd5279967</t>
  </si>
  <si>
    <t>v11_001109.pkg</t>
  </si>
  <si>
    <t>6f71db025a17361240cc8d5c285cc5a7</t>
  </si>
  <si>
    <t>v11_001110.pkg</t>
  </si>
  <si>
    <t>f45d327fc59bb22a63be9a5a51cd5924</t>
  </si>
  <si>
    <t>v11_001111.pkg</t>
  </si>
  <si>
    <t>f1ac702d01c1ff4ad1521f1571555494</t>
  </si>
  <si>
    <t>v11_001113.pkg</t>
  </si>
  <si>
    <t>38e63b9fda8b9c5c473783db65d184d1</t>
  </si>
  <si>
    <t>v11_001114.pkg</t>
  </si>
  <si>
    <t>61fafe70cfa22ff32bba21746e5f13e0</t>
  </si>
  <si>
    <t>v11_001115.pkg</t>
  </si>
  <si>
    <t>8aa2b016546bb6e7b305d1c1a51e70b0</t>
  </si>
  <si>
    <t>v11_001116.pkg</t>
  </si>
  <si>
    <t>37959851b3abecf121e855b5b7011de3</t>
  </si>
  <si>
    <t>v11_001117.pkg</t>
  </si>
  <si>
    <t>8b76e58e82941beb1378905122850344</t>
  </si>
  <si>
    <t>v11_001118.pkg</t>
  </si>
  <si>
    <t>76bff9078df97ca4170b4c26d6a87259</t>
  </si>
  <si>
    <t>v11_001119.pkg</t>
  </si>
  <si>
    <t>d9b4b499cc7313a267593db2655eb0e8</t>
  </si>
  <si>
    <t>v11_001121.pkg</t>
  </si>
  <si>
    <t>49f78a629d53be7f992d7818c78b2b55</t>
  </si>
  <si>
    <t>v11_001122.pkg</t>
  </si>
  <si>
    <t>3c0b82b207fb4ed8653d60e9716cf556</t>
  </si>
  <si>
    <t>v11_001123.pkg</t>
  </si>
  <si>
    <t>23f5c7d9a435d5363c2a8cda0b5b40c1</t>
  </si>
  <si>
    <t>v11_001124.pkg</t>
  </si>
  <si>
    <t>c443b45e8f82d9d504df45659ba520f4</t>
  </si>
  <si>
    <t>v11_001125.pkg</t>
  </si>
  <si>
    <t>374bf9f5495c2637fd7ffbabd68a746e</t>
  </si>
  <si>
    <t>v11_001126.pkg</t>
  </si>
  <si>
    <t>8a6027e6d7a51ef0e6ada700279a9f46</t>
  </si>
  <si>
    <t>v11_001127.pkg</t>
  </si>
  <si>
    <t>e1af7e5e7d393cc8bce2e0f310be31b5</t>
  </si>
  <si>
    <t>v11_001128.pkg</t>
  </si>
  <si>
    <t>c50b82c5bbbc72351bd994654d264d99</t>
  </si>
  <si>
    <t>v11_001129.pkg</t>
  </si>
  <si>
    <t>21f95101770568c032a5333bc9f44904</t>
  </si>
  <si>
    <t>v11_001130.pkg</t>
  </si>
  <si>
    <t>45d1d78838edfd54f2c2f407bb25cef6</t>
  </si>
  <si>
    <t>82c9440f82f5637fa070b8d0bc8d8838</t>
  </si>
  <si>
    <t>v11_001194.pkg</t>
  </si>
  <si>
    <t>a8a975b9203b7daa0149db23281fb97f</t>
  </si>
  <si>
    <t>v11_001197.pkg</t>
  </si>
  <si>
    <t>6e1723794dac52f7a6ab47541004d352</t>
  </si>
  <si>
    <t>v11_001198.pkg</t>
  </si>
  <si>
    <t>fc2f56c83b3d67d67028c71ddd2ff232</t>
  </si>
  <si>
    <t>v11_001199.pkg</t>
  </si>
  <si>
    <t>3661a976aa57156aee5910e6ccc5de8f</t>
  </si>
  <si>
    <t>v11_001200.pkg</t>
  </si>
  <si>
    <t>019b63221feb3d228918f09a4b6d03fd</t>
  </si>
  <si>
    <t>v11_003000.pkg</t>
  </si>
  <si>
    <t>ed71351cbc57898cb199d5b55974d92e</t>
  </si>
  <si>
    <t>v11_003001.pkg</t>
  </si>
  <si>
    <t>1a43a4924d1eb144a75ecb090dd85d14</t>
  </si>
  <si>
    <t>v11_003002.pkg</t>
  </si>
  <si>
    <t>fbea507828c7a3a8001fce3c494c4143</t>
  </si>
  <si>
    <t>v11_003005.pkg</t>
  </si>
  <si>
    <t>299e350dec550d89d0a38743dab3a32d</t>
  </si>
  <si>
    <t>v11_003009.pkg</t>
  </si>
  <si>
    <t>ad64fa9d8af654e6a14bc381a76861d4</t>
  </si>
  <si>
    <t>v11_003010.pkg</t>
  </si>
  <si>
    <t>54273675a4050595cc701b9f6560745a</t>
  </si>
  <si>
    <t>v11_003011.pkg</t>
  </si>
  <si>
    <t>4e1190d2aad49a52ce93a393c807bfaa</t>
  </si>
  <si>
    <t>v11_003013.pkg</t>
  </si>
  <si>
    <t>e9d248b14861064289289e5fc9a1e285</t>
  </si>
  <si>
    <t>v11_003014.pkg</t>
  </si>
  <si>
    <t>v11_003018.pkg</t>
  </si>
  <si>
    <t>v11_003019.pkg</t>
  </si>
  <si>
    <t>9dacd2fa328ac2e0ce45b1e0bd87adbb</t>
  </si>
  <si>
    <t>v11_003020.pkg</t>
  </si>
  <si>
    <t>v11_003021.pkg</t>
  </si>
  <si>
    <t>54858a988ef905b88f29a38aa68408cd</t>
  </si>
  <si>
    <t>v11_003022.pkg</t>
  </si>
  <si>
    <t>7810fb39e88dece21e8ffc0b58d718db</t>
  </si>
  <si>
    <t>v11_003026.pkg</t>
  </si>
  <si>
    <t>e1065d8b3960796267ec9e809b4e2a19</t>
  </si>
  <si>
    <t>v11_003027.pkg</t>
  </si>
  <si>
    <t>0e9c37895da36614b12c1fcfee15ceb2</t>
  </si>
  <si>
    <t>v11_003028.pkg</t>
  </si>
  <si>
    <t>v11_003058.pkg</t>
  </si>
  <si>
    <t>v11_003061.pkg</t>
  </si>
  <si>
    <t>v11_003069.pkg</t>
  </si>
  <si>
    <t>b9156c43cba0a85f8f71718e3ed17ec5</t>
  </si>
  <si>
    <t>v11_003073.pkg</t>
  </si>
  <si>
    <t>53ed2ae2beefec699c7da3ac06f5a03c</t>
  </si>
  <si>
    <t>v11_003077.pkg</t>
  </si>
  <si>
    <t>1c3de02a0bc37f1a1427ac957de12e55</t>
  </si>
  <si>
    <t>3f7942d273d635e4d49627af00025e8a</t>
  </si>
  <si>
    <t>590df8a1f265126cf811d18a0c7a21aa</t>
  </si>
  <si>
    <t>a9936c8749aaa5cca2c99f7a2358dd60</t>
  </si>
  <si>
    <t>af36e9c23b6a921a305f72ea868ae24c</t>
  </si>
  <si>
    <t>bd4642a1457f1590ca7fc455890c5d85</t>
  </si>
  <si>
    <t>a02785f0963d70ed40f350329bf06a2b</t>
  </si>
  <si>
    <t>cb99eafcdee4bfeacc253f3a0fe4fe70</t>
  </si>
  <si>
    <t>1e02a236cdec06cadedb7d32e9cc1aab</t>
  </si>
  <si>
    <t>b63472241886e5a83bd22135cdc3667b</t>
  </si>
  <si>
    <t>7ae3fe94e05c6eb60d185553a68fd5f5</t>
  </si>
  <si>
    <t>550d66e2c20205c0ef682f3a87f47373</t>
  </si>
  <si>
    <t>3f37479ba3497e5b5f7d61231fea999c</t>
  </si>
  <si>
    <t>b54b77d8fe113ca9135812d532b4fedf</t>
  </si>
  <si>
    <t>373548ff6414bdf8ceb803cf8c8ae4f5</t>
  </si>
  <si>
    <t>1f845b8c38bdc0f9d2cc05c2fc6d399f</t>
  </si>
  <si>
    <t>9497910148845228141bdf69d4bca766</t>
  </si>
  <si>
    <t>bc9d5ea616db88265c07105d2089cf10</t>
  </si>
  <si>
    <t>8cc9ea64fbc17f2e2a1d369f401e7fd3</t>
  </si>
  <si>
    <t>f263e5f863aa6337e5cd49a66104f777</t>
  </si>
  <si>
    <t>ea49a1977fab6bd0465108bf552b0664</t>
  </si>
  <si>
    <t>a3ff39b1a8b5f5986acded1f73f4ce38</t>
  </si>
  <si>
    <t>9dd4727d9f09990de741643b8d90b3ee</t>
  </si>
  <si>
    <t>d1d0a5f89bd0be4b14d1a71d014c20fb</t>
  </si>
  <si>
    <t>6c291aed45918eebb0ff11e1d1ca5fc9</t>
  </si>
  <si>
    <t>b7cf9ed414853416a188ce99d68d7198</t>
  </si>
  <si>
    <t>59a454012e746269c87172eeec175907</t>
  </si>
  <si>
    <t>0bb75662b0d11a7ccbc3f565bdf778f6</t>
  </si>
  <si>
    <t>e014473d27ba3d11cbbe3b07c5034421</t>
  </si>
  <si>
    <t>62fa65a9efbdf1ffdec500722887b7ea</t>
  </si>
  <si>
    <t>06132858d0ce1432d78be9f46fbfb899</t>
  </si>
  <si>
    <t>471a8861585110a3b9eb46c861c7a3e0</t>
  </si>
  <si>
    <t>f5a4d2621d89a4882a4b5ac8721fe547</t>
  </si>
  <si>
    <t>2d34292d0a63ed483d14522febcfcae0</t>
  </si>
  <si>
    <t>8418c409b5484fd3d4be4ad2f290f252</t>
  </si>
  <si>
    <t>43e48616e48ca95841f7fd99c63398c3</t>
  </si>
  <si>
    <t>5cca7af579dc0e407b57013f4a9b35f7</t>
  </si>
  <si>
    <t>89114ee8cf2fa9e38511761db0c62410</t>
  </si>
  <si>
    <t>5f49a3bad25dd72ce53af2fd4b51bee4</t>
  </si>
  <si>
    <t>70d0d0ca43ce463996c6ec60b4102dfe</t>
  </si>
  <si>
    <t>63f7427be8aea5af7ed7c390e90fc117</t>
  </si>
  <si>
    <t>e83da199d7c4674f3d214250cb5ad672</t>
  </si>
  <si>
    <t>2021ac09f03283720e40c95396172120</t>
  </si>
  <si>
    <t>97eaee51ae68686c85fef8e68b4965f1</t>
  </si>
  <si>
    <t>fd9fb1ebc98ddc767a18f36281913859</t>
  </si>
  <si>
    <t>06538d9d43ba4c32cef46e4c3b138402</t>
  </si>
  <si>
    <t>a804212bf7740af317bf1a3b5912e416</t>
  </si>
  <si>
    <t>6db3533d965348b9f4933a500d88a49b</t>
  </si>
  <si>
    <t>86afd7fd74c3a87573ad6e0f97e889d7</t>
  </si>
  <si>
    <t>6b4c65aecc0dc5f9b5e95de668f9088e</t>
  </si>
  <si>
    <t>cabe241cce07de83cde79d151030afd3</t>
  </si>
  <si>
    <t>4a7986cd14d216576d82076d95255755</t>
  </si>
  <si>
    <t>d9637089953ab28b9c15c0aebf329f9c</t>
  </si>
  <si>
    <t>079eaac13bef4c4a2f5dc317774d900a</t>
  </si>
  <si>
    <t>f2c6bddb21a8114a499bdc6faacc057d</t>
  </si>
  <si>
    <t>53a0aa841c38010d9e3d7dcc15302faa</t>
  </si>
  <si>
    <t>e8f095ddc9b1f11dd5ee726cef4f004c</t>
  </si>
  <si>
    <t>62af1638faa3a717b2add99226ab4e2a</t>
  </si>
  <si>
    <t>761da0bbfa6ba48fe3e9d42048115c36</t>
  </si>
  <si>
    <t>1a500b8a2f22b4eb2591b95cc294452f</t>
  </si>
  <si>
    <t>f3c724642558b350338e8e8e50b2f655</t>
  </si>
  <si>
    <t>f861e163cc35c07e0a2a9348f746fc7c</t>
  </si>
  <si>
    <t>7904ee3068675cd9e0de73378c51f370</t>
  </si>
  <si>
    <t>b6c0d97bb1e82e0da5caf92a29d80555</t>
  </si>
  <si>
    <t>8b938036c4b1dd117acd02d70bf65635</t>
  </si>
  <si>
    <t>3d7ff9e6d11bc8cd8ffa24ae013a38de</t>
  </si>
  <si>
    <t>ebefc2112957dbd6fea58acdbc3669c5</t>
  </si>
  <si>
    <t>9c1ac21c69cf02b3defc352895b04ee9</t>
  </si>
  <si>
    <t>988f0b362e307a2df160a063720abc07</t>
  </si>
  <si>
    <t>3069f5003c23132a84bf6f14e7bd0f0b</t>
  </si>
  <si>
    <t>9146486e34981a77c7681c2cad684c7b</t>
  </si>
  <si>
    <t>a0f9c8ef73ebbaf7c63d0fcae2400b06</t>
  </si>
  <si>
    <t>root</t>
  </si>
  <si>
    <t>v11_001041.pkg.tar.gz</t>
  </si>
  <si>
    <t>ROCKROBO_VERSION=3.2.2_001041</t>
  </si>
  <si>
    <t>v11_001051.pkg.tar.gz</t>
  </si>
  <si>
    <t>ROCKROBO_VERSION=3.2.2_001051</t>
  </si>
  <si>
    <t>v11_001060.pkg.tar.gz</t>
  </si>
  <si>
    <t>ROCKROBO_VERSION=3.2.2_001060</t>
  </si>
  <si>
    <t>v11_001066.pkg.tar.gz</t>
  </si>
  <si>
    <t>ROCKROBO_VERSION=3.2.2_001066</t>
  </si>
  <si>
    <t>v11_001070.pkg.tar.gz</t>
  </si>
  <si>
    <t>ROCKROBO_VERSION=3.2.2_001070</t>
  </si>
  <si>
    <t>v11_001072.pkg.tar.gz</t>
  </si>
  <si>
    <t>ROCKROBO_VERSION=3.2.2_001072</t>
  </si>
  <si>
    <t>v11_001074.pkg.tar.gz</t>
  </si>
  <si>
    <t>ROCKROBO_VERSION=3.2.2_001074</t>
  </si>
  <si>
    <t>v11_001076.pkg.tar.gz</t>
  </si>
  <si>
    <t>ROCKROBO_VERSION=3.2.2_001076</t>
  </si>
  <si>
    <t>v11_001080.pkg.tar.gz</t>
  </si>
  <si>
    <t>ROCKROBO_VERSION=3.2.2_001080</t>
  </si>
  <si>
    <t>v11_001082.pkg.tar.gz</t>
  </si>
  <si>
    <t>ROCKROBO_VERSION=3.2.2_001082</t>
  </si>
  <si>
    <t>v11_001086.pkg.tar.gz</t>
  </si>
  <si>
    <t>ROCKROBO_VERSION=3.2.2_001086</t>
  </si>
  <si>
    <t>ROCKROBO_VERSION=3.2.2_003002</t>
  </si>
  <si>
    <t>v11_001087.pkg.tar.gz</t>
  </si>
  <si>
    <t>ROCKROBO_VERSION=3.2.2_001092</t>
  </si>
  <si>
    <t>v11_001088.pkg.tar.gz</t>
  </si>
  <si>
    <t>ROCKROBO_VERSION=3.2.2_001088</t>
  </si>
  <si>
    <t>v11_001089.pkg.tar.gz</t>
  </si>
  <si>
    <t>ROCKROBO_VERSION=3.2.2_001089</t>
  </si>
  <si>
    <t>v11_001091.pkg.tar.gz</t>
  </si>
  <si>
    <t>ROCKROBO_VERSION=3.2.2_001091</t>
  </si>
  <si>
    <t>v11_001092.pkg.tar.gz</t>
  </si>
  <si>
    <t>v11_001093.pkg.tar.gz</t>
  </si>
  <si>
    <t>ROCKROBO_VERSION=3.2.2_001093</t>
  </si>
  <si>
    <t>v11_001095.pkg.tar.gz</t>
  </si>
  <si>
    <t>ROCKROBO_VERSION=3.3.6_001095</t>
  </si>
  <si>
    <t>v11_001097.pkg.tar.gz</t>
  </si>
  <si>
    <t>ROCKROBO_VERSION=3.3.6_001097</t>
  </si>
  <si>
    <t>v11_001099.pkg.tar.gz</t>
  </si>
  <si>
    <t>ROCKROBO_VERSION=3.3.6_001099</t>
  </si>
  <si>
    <t>v11_001101.pkg.tar.gz</t>
  </si>
  <si>
    <t>ROCKROBO_VERSION=3.3.6_001101</t>
  </si>
  <si>
    <t>v11_001102.pkg.tar.gz</t>
  </si>
  <si>
    <t>ROCKROBO_VERSION=3.3.6_003009</t>
  </si>
  <si>
    <t>ROCKROBO_VERSION=3.3.6_001102</t>
  </si>
  <si>
    <t>v11_001104.pkg.tar.gz</t>
  </si>
  <si>
    <t>ROCKROBO_VERSION=3.3.6_001104</t>
  </si>
  <si>
    <t>v11_001105.pkg.tar.gz</t>
  </si>
  <si>
    <t>ROCKROBO_VERSION=3.3.6_001105</t>
  </si>
  <si>
    <t>v11_001106.pkg.tar.gz</t>
  </si>
  <si>
    <t>ROCKROBO_VERSION=3.3.6_001106</t>
  </si>
  <si>
    <t>ROCKROBO_VERSION=3.3.6_003010</t>
  </si>
  <si>
    <t>v11_001108.pkg.tar.gz</t>
  </si>
  <si>
    <t>ROCKROBO_VERSION=3.3.6_003011</t>
  </si>
  <si>
    <t>ROCKROBO_VERSION=3.3.6_001108</t>
  </si>
  <si>
    <t>v11_001109.pkg.tar.gz</t>
  </si>
  <si>
    <t>ROCKROBO_VERSION=3.3.6_001109</t>
  </si>
  <si>
    <t>v11_001110.pkg.tar.gz</t>
  </si>
  <si>
    <t>ROCKROBO_VERSION=3.3.6_003013</t>
  </si>
  <si>
    <t>ROCKROBO_VERSION=3.3.6_001110</t>
  </si>
  <si>
    <t>v11_001111.pkg.tar.gz</t>
  </si>
  <si>
    <t>ROCKROBO_VERSION=3.3.6_003014</t>
  </si>
  <si>
    <t>ROCKROBO_VERSION=3.3.6_001111</t>
  </si>
  <si>
    <t>v11_001113.pkg.tar.gz</t>
  </si>
  <si>
    <t>ROCKROBO_VERSION=3.3.6_001113</t>
  </si>
  <si>
    <t>v11_001114.pkg.tar.gz</t>
  </si>
  <si>
    <t>ROCKROBO_VERSION=3.3.6_001114</t>
  </si>
  <si>
    <t>v11_001115.pkg.tar.gz</t>
  </si>
  <si>
    <t>ROCKROBO_VERSION=3.3.6_003015</t>
  </si>
  <si>
    <t>ROCKROBO_VERSION=3.3.6_001115</t>
  </si>
  <si>
    <t>v11_001116.pkg.tar.gz</t>
  </si>
  <si>
    <t>ROCKROBO_VERSION=3.3.6_001116</t>
  </si>
  <si>
    <t>ROCKROBO_VERSION=3.3.6_003016</t>
  </si>
  <si>
    <t>v11_001117.pkg.tar.gz</t>
  </si>
  <si>
    <t>ROCKROBO_VERSION=3.3.6_001117</t>
  </si>
  <si>
    <t>ROCKROBO_VERSION=3.3.6_003017</t>
  </si>
  <si>
    <t>v11_001123.pkg.tar.gz</t>
  </si>
  <si>
    <t>ROCKROBO_VERSION=3.3.8_001003</t>
  </si>
  <si>
    <t>v11_001126.pkg.tar.gz</t>
  </si>
  <si>
    <t>ROCKROBO_VERSION=3.3.6_003023</t>
  </si>
  <si>
    <t>ROCKROBO_VERSION=3.3.6_001125</t>
  </si>
  <si>
    <t>ROCKROBO_VERSION=3.3.6_001126</t>
  </si>
  <si>
    <t>v11_001127.pkg.tar.gz</t>
  </si>
  <si>
    <t>ROCKROBO_VERSION=3.3.6_003024</t>
  </si>
  <si>
    <t>ROCKROBO_VERSION=3.3.6_001127</t>
  </si>
  <si>
    <t>v11_001128.pkg.tar.gz</t>
  </si>
  <si>
    <t>ROCKROBO_VERSION=3.3.6_003025</t>
  </si>
  <si>
    <t>ROCKROBO_VERSION=3.3.6_001128</t>
  </si>
  <si>
    <t>v11_001129.pkg.tar.gz</t>
  </si>
  <si>
    <t>ROCKROBO_VERSION=3.3.6_003026</t>
  </si>
  <si>
    <t>ROCKROBO_VERSION=3.3.6_001129</t>
  </si>
  <si>
    <t>v11_001130.pkg.tar.gz</t>
  </si>
  <si>
    <t>ROCKROBO_VERSION=3.3.6_001130</t>
  </si>
  <si>
    <t>v11_001197.pkg.tar.gz</t>
  </si>
  <si>
    <t>ROCKROBO_VERSION=3.3.9_003069</t>
  </si>
  <si>
    <t>v11_001198.pkg.tar.gz</t>
  </si>
  <si>
    <t>ROCKROBO_VERSION=3.3.9_001198</t>
  </si>
  <si>
    <t>v11_001199.pkg.tar.gz</t>
  </si>
  <si>
    <t>ROCKROBO_VERSION=3.3.9_001199</t>
  </si>
  <si>
    <t>ROCKROBO_VERSION=3.3.9_003072</t>
  </si>
  <si>
    <t>v11_001200.pkg.tar.gz</t>
  </si>
  <si>
    <t>ROCKROBO_VERSION=3.3.9_001200</t>
  </si>
  <si>
    <t>ROCKROBO_VERSION=3.3.9_003073</t>
  </si>
  <si>
    <t>v11_003000.pkg.tar.gz</t>
  </si>
  <si>
    <t>ROCKROBO_VERSION=3.2.2_003000</t>
  </si>
  <si>
    <t>v11_003001.pkg.tar.gz</t>
  </si>
  <si>
    <t>ROCKROBO_VERSION=3.2.2_003001</t>
  </si>
  <si>
    <t>v11_003002.pkg.tar.gz</t>
  </si>
  <si>
    <t>v11_003005.pkg.tar.gz</t>
  </si>
  <si>
    <t>ROCKROBO_VERSION=3.2.2_003005</t>
  </si>
  <si>
    <t>v11_003009.pkg.tar.gz</t>
  </si>
  <si>
    <t>v11_003010.pkg.tar.gz</t>
  </si>
  <si>
    <t>v11_003011.pkg.tar.gz</t>
  </si>
  <si>
    <t>v11_003013.pkg.tar.gz</t>
  </si>
  <si>
    <t>v11_003014.pkg.tar.gz</t>
  </si>
  <si>
    <t>v11_003020.pkg.tar.gz</t>
  </si>
  <si>
    <t>ROCKROBO_VERSION=3.3.6_003020</t>
  </si>
  <si>
    <t>v11_003022.pkg.tar.gz</t>
  </si>
  <si>
    <t>ROCKROBO_VERSION=3.3.6_003022</t>
  </si>
  <si>
    <t>v11_003026.pkg.tar.gz</t>
  </si>
  <si>
    <t>v11_003027.pkg.tar.gz</t>
  </si>
  <si>
    <t>v11_003028.pkg.tar.gz</t>
  </si>
  <si>
    <t>ROCKROBO_VERSION=3.3.6_003028</t>
  </si>
  <si>
    <t>v11_003069.pkg.tar.gz</t>
  </si>
  <si>
    <t>v11_003073.pkg.tar.gz</t>
  </si>
  <si>
    <t>v11_003077.pkg.tar.gz</t>
  </si>
  <si>
    <t/>
  </si>
  <si>
    <t>v11_003132.pkg</t>
  </si>
  <si>
    <t>66862e3801ea49bffcc0de4618372a26</t>
  </si>
  <si>
    <t>70c14443e360ec8028a618b4bcbd2a33</t>
  </si>
  <si>
    <t>3.3.8_001004</t>
  </si>
  <si>
    <t>3.3.8_001002</t>
  </si>
  <si>
    <t>3.3.6_001131</t>
  </si>
  <si>
    <t>3.3.6_003027</t>
  </si>
  <si>
    <t>3.3.6_001132</t>
  </si>
  <si>
    <t>3.3.6_003030</t>
  </si>
  <si>
    <t>3.3.6_001135</t>
  </si>
  <si>
    <t>3.3.6_001153</t>
  </si>
  <si>
    <t>3.3.6_001136</t>
  </si>
  <si>
    <t>3.3.6_003035</t>
  </si>
  <si>
    <t>3.3.6_001137</t>
  </si>
  <si>
    <t>3.3.6_003037</t>
  </si>
  <si>
    <t>3.3.6_001140</t>
  </si>
  <si>
    <t>3.3.6_003041</t>
  </si>
  <si>
    <t>3.3.6_001142</t>
  </si>
  <si>
    <t>3.3.6_003042</t>
  </si>
  <si>
    <t>3.3.6_001143</t>
  </si>
  <si>
    <t>3.3.6_003043</t>
  </si>
  <si>
    <t>3.3.6_001144</t>
  </si>
  <si>
    <t>3.3.6_003044</t>
  </si>
  <si>
    <t>3.3.6_001146</t>
  </si>
  <si>
    <t>3.3.6_003046</t>
  </si>
  <si>
    <t>3.3.6_001147</t>
  </si>
  <si>
    <t>3.3.6_003047</t>
  </si>
  <si>
    <t>3.3.6_001148</t>
  </si>
  <si>
    <t>3.3.6_003048</t>
  </si>
  <si>
    <t>3.3.6_001183</t>
  </si>
  <si>
    <t>3.3.6_001185</t>
  </si>
  <si>
    <t>3.3.6_001188</t>
  </si>
  <si>
    <t>3.3.6_003055</t>
  </si>
  <si>
    <t>3.3.6_001189</t>
  </si>
  <si>
    <t>3.3.6_001190</t>
  </si>
  <si>
    <t>3.3.8_003056</t>
  </si>
  <si>
    <t>3.3.8_001191</t>
  </si>
  <si>
    <t>3.3.9_003065</t>
  </si>
  <si>
    <t>3.3.9_001196</t>
  </si>
  <si>
    <t>3.3.9_003067</t>
  </si>
  <si>
    <t>3.3.9_001201</t>
  </si>
  <si>
    <t>3.3.9_003074</t>
  </si>
  <si>
    <t>3.3.9_001202</t>
  </si>
  <si>
    <t>3.3.9_001204</t>
  </si>
  <si>
    <t>3.3.9_001205</t>
  </si>
  <si>
    <t>3.3.9_003077</t>
  </si>
  <si>
    <t>3.3.9_001206</t>
  </si>
  <si>
    <t>3.3.9_001209</t>
  </si>
  <si>
    <t>3.3.9_001210</t>
  </si>
  <si>
    <t>3.3.9_003086</t>
  </si>
  <si>
    <t>3.3.9_001211</t>
  </si>
  <si>
    <t>3.3.9_003088</t>
  </si>
  <si>
    <t>3.3.9_001212</t>
  </si>
  <si>
    <t>3.3.9_003089</t>
  </si>
  <si>
    <t>3.3.9_003094</t>
  </si>
  <si>
    <t>3.3.9_001213</t>
  </si>
  <si>
    <t>3.3.9_003078</t>
  </si>
  <si>
    <t>3.3.9_003079</t>
  </si>
  <si>
    <t>3.3.9_003081</t>
  </si>
  <si>
    <t>3.3.9_003132</t>
  </si>
  <si>
    <t>3.2.2_001041</t>
  </si>
  <si>
    <t>3.2.2_001051</t>
  </si>
  <si>
    <t>3.2.2_001060</t>
  </si>
  <si>
    <t>3.2.2_001066</t>
  </si>
  <si>
    <t>3.2.2_001070</t>
  </si>
  <si>
    <t>3.2.2_001072</t>
  </si>
  <si>
    <t>3.2.2_001074</t>
  </si>
  <si>
    <t>3.2.2_001076</t>
  </si>
  <si>
    <t>3.2.2_001080</t>
  </si>
  <si>
    <t>3.2.2_001082</t>
  </si>
  <si>
    <t>3.2.2_001086</t>
  </si>
  <si>
    <t>3.2.2_003002</t>
  </si>
  <si>
    <t>3.2.2_001092</t>
  </si>
  <si>
    <t>3.2.2_001088</t>
  </si>
  <si>
    <t>3.2.2_001089</t>
  </si>
  <si>
    <t>3.2.2_001091</t>
  </si>
  <si>
    <t>3.2.2_001093</t>
  </si>
  <si>
    <t>3.3.6_001095</t>
  </si>
  <si>
    <t>3.3.6_001097</t>
  </si>
  <si>
    <t>3.3.6_001099</t>
  </si>
  <si>
    <t>3.3.6_001101</t>
  </si>
  <si>
    <t>3.3.6_003009</t>
  </si>
  <si>
    <t>3.3.6_001102</t>
  </si>
  <si>
    <t>3.3.6_001104</t>
  </si>
  <si>
    <t>3.3.6_001105</t>
  </si>
  <si>
    <t>3.3.6_001106</t>
  </si>
  <si>
    <t>3.3.6_003010</t>
  </si>
  <si>
    <t>3.3.6_003011</t>
  </si>
  <si>
    <t>3.3.6_001108</t>
  </si>
  <si>
    <t>3.3.6_001109</t>
  </si>
  <si>
    <t>3.3.6_003013</t>
  </si>
  <si>
    <t>3.3.6_001110</t>
  </si>
  <si>
    <t>3.3.6_003014</t>
  </si>
  <si>
    <t>3.3.6_001111</t>
  </si>
  <si>
    <t>3.3.6_001113</t>
  </si>
  <si>
    <t>3.3.6_001114</t>
  </si>
  <si>
    <t>3.3.6_003015</t>
  </si>
  <si>
    <t>3.3.6_001115</t>
  </si>
  <si>
    <t>3.3.6_001116</t>
  </si>
  <si>
    <t>3.3.6_003016</t>
  </si>
  <si>
    <t>3.3.6_001117</t>
  </si>
  <si>
    <t>3.3.6_003017</t>
  </si>
  <si>
    <t>3.3.8_001003</t>
  </si>
  <si>
    <t>3.3.6_003023</t>
  </si>
  <si>
    <t>3.3.6_001125</t>
  </si>
  <si>
    <t>3.3.6_001126</t>
  </si>
  <si>
    <t>3.3.6_003024</t>
  </si>
  <si>
    <t>3.3.6_001127</t>
  </si>
  <si>
    <t>3.3.6_003025</t>
  </si>
  <si>
    <t>3.3.6_001128</t>
  </si>
  <si>
    <t>3.3.6_003026</t>
  </si>
  <si>
    <t>3.3.6_001129</t>
  </si>
  <si>
    <t>3.3.6_001130</t>
  </si>
  <si>
    <t>3.3.9_003069</t>
  </si>
  <si>
    <t>3.3.9_001198</t>
  </si>
  <si>
    <t>3.3.9_001199</t>
  </si>
  <si>
    <t>3.3.9_003072</t>
  </si>
  <si>
    <t>3.3.9_001200</t>
  </si>
  <si>
    <t>3.3.9_003073</t>
  </si>
  <si>
    <t>3.2.2_003000</t>
  </si>
  <si>
    <t>3.2.2_003001</t>
  </si>
  <si>
    <t>3.2.2_003005</t>
  </si>
  <si>
    <t>3.3.6_003020</t>
  </si>
  <si>
    <t>3.3.6_003022</t>
  </si>
  <si>
    <t>3.3.6_003028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</si>
</sst>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A3" sqref="A3"/>
    </sheetView>
  </sheetViews>
  <sheetFormatPr baseColWidth="10" defaultRowHeight="14.4" x14ac:dyDescent="0.3"/>
  <cols>
    <col min="1" max="1" width="14.21875" bestFit="1" customWidth="1"/>
    <col min="2" max="2" width="10" bestFit="1" customWidth="1"/>
    <col min="3" max="3" width="10.109375" bestFit="1" customWidth="1"/>
    <col min="4" max="4" width="8.109375" bestFit="1" customWidth="1"/>
    <col min="5" max="5" width="33.44140625" customWidth="1"/>
    <col min="6" max="6" width="33.33203125" bestFit="1" customWidth="1"/>
    <col min="7" max="9" width="12.6640625" bestFit="1" customWidth="1"/>
  </cols>
  <sheetData>
    <row r="1" spans="1:9" x14ac:dyDescent="0.3">
      <c r="A1" t="s">
        <v>211</v>
      </c>
      <c r="B1" t="s">
        <v>215</v>
      </c>
      <c r="C1" t="s">
        <v>216</v>
      </c>
      <c r="D1" t="s">
        <v>217</v>
      </c>
      <c r="E1" t="s">
        <v>212</v>
      </c>
      <c r="F1" t="s">
        <v>213</v>
      </c>
      <c r="G1" t="s">
        <v>214</v>
      </c>
      <c r="H1" t="s">
        <v>214</v>
      </c>
      <c r="I1" t="s">
        <v>214</v>
      </c>
    </row>
    <row r="2" spans="1:9" x14ac:dyDescent="0.3">
      <c r="A2" t="s">
        <v>1</v>
      </c>
      <c r="B2">
        <v>96664171</v>
      </c>
      <c r="C2" s="2">
        <v>42936</v>
      </c>
      <c r="D2" s="3">
        <v>0.57587962962962969</v>
      </c>
      <c r="E2" s="1" t="s">
        <v>0</v>
      </c>
      <c r="F2" s="1" t="s">
        <v>110</v>
      </c>
      <c r="G2" t="s">
        <v>632</v>
      </c>
      <c r="H2" t="s">
        <v>633</v>
      </c>
    </row>
    <row r="3" spans="1:9" x14ac:dyDescent="0.3">
      <c r="A3" t="s">
        <v>280</v>
      </c>
      <c r="B3">
        <v>87220323</v>
      </c>
      <c r="C3" s="2">
        <v>42553</v>
      </c>
      <c r="D3" s="3">
        <v>0.35476851851851854</v>
      </c>
      <c r="E3" t="s">
        <v>429</v>
      </c>
      <c r="F3" s="1" t="s">
        <v>279</v>
      </c>
      <c r="G3" t="s">
        <v>689</v>
      </c>
    </row>
    <row r="4" spans="1:9" x14ac:dyDescent="0.3">
      <c r="A4" t="s">
        <v>282</v>
      </c>
      <c r="B4">
        <v>11210567</v>
      </c>
      <c r="C4" s="2">
        <v>42555</v>
      </c>
      <c r="D4" s="3">
        <v>0.15158564814814815</v>
      </c>
      <c r="E4" t="s">
        <v>430</v>
      </c>
      <c r="F4" s="1" t="s">
        <v>281</v>
      </c>
    </row>
    <row r="5" spans="1:9" x14ac:dyDescent="0.3">
      <c r="A5" t="s">
        <v>284</v>
      </c>
      <c r="B5">
        <v>87757805</v>
      </c>
      <c r="C5" s="2">
        <v>42559</v>
      </c>
      <c r="D5" s="3">
        <v>0.58975694444444449</v>
      </c>
      <c r="E5" t="s">
        <v>431</v>
      </c>
      <c r="F5" s="1" t="s">
        <v>283</v>
      </c>
      <c r="G5" t="s">
        <v>690</v>
      </c>
    </row>
    <row r="6" spans="1:9" x14ac:dyDescent="0.3">
      <c r="A6" t="s">
        <v>286</v>
      </c>
      <c r="B6">
        <v>87558568</v>
      </c>
      <c r="C6" s="2">
        <v>42566</v>
      </c>
      <c r="D6" s="3">
        <v>0.51482638888888888</v>
      </c>
      <c r="E6" t="s">
        <v>432</v>
      </c>
      <c r="F6" s="1" t="s">
        <v>285</v>
      </c>
      <c r="G6" t="s">
        <v>691</v>
      </c>
    </row>
    <row r="7" spans="1:9" x14ac:dyDescent="0.3">
      <c r="A7" t="s">
        <v>288</v>
      </c>
      <c r="B7">
        <v>11035208</v>
      </c>
      <c r="C7" s="2">
        <v>42568</v>
      </c>
      <c r="D7" s="3">
        <v>0.34732638888888889</v>
      </c>
      <c r="E7" t="s">
        <v>433</v>
      </c>
      <c r="F7" s="1" t="s">
        <v>287</v>
      </c>
    </row>
    <row r="8" spans="1:9" x14ac:dyDescent="0.3">
      <c r="A8" t="s">
        <v>290</v>
      </c>
      <c r="B8">
        <v>11080291</v>
      </c>
      <c r="C8" s="2">
        <v>42567</v>
      </c>
      <c r="D8" s="3">
        <v>0.50307870370370367</v>
      </c>
      <c r="E8" t="s">
        <v>434</v>
      </c>
      <c r="F8" s="1" t="s">
        <v>289</v>
      </c>
    </row>
    <row r="9" spans="1:9" x14ac:dyDescent="0.3">
      <c r="A9" t="s">
        <v>292</v>
      </c>
      <c r="B9">
        <v>87593590</v>
      </c>
      <c r="C9" s="2">
        <v>42570</v>
      </c>
      <c r="D9" s="3">
        <v>0.24266203703703704</v>
      </c>
      <c r="E9" t="s">
        <v>435</v>
      </c>
      <c r="F9" s="1" t="s">
        <v>291</v>
      </c>
      <c r="G9" t="s">
        <v>692</v>
      </c>
    </row>
    <row r="10" spans="1:9" x14ac:dyDescent="0.3">
      <c r="A10" t="s">
        <v>294</v>
      </c>
      <c r="B10">
        <v>11237817</v>
      </c>
      <c r="C10" s="2">
        <v>42571</v>
      </c>
      <c r="D10" s="3">
        <v>0.13310185185185186</v>
      </c>
      <c r="E10" t="s">
        <v>436</v>
      </c>
      <c r="F10" s="1" t="s">
        <v>293</v>
      </c>
    </row>
    <row r="11" spans="1:9" x14ac:dyDescent="0.3">
      <c r="A11" t="s">
        <v>296</v>
      </c>
      <c r="B11">
        <v>87777136</v>
      </c>
      <c r="C11" s="2">
        <v>42572</v>
      </c>
      <c r="D11" s="3">
        <v>0.33216435185185184</v>
      </c>
      <c r="E11" t="s">
        <v>437</v>
      </c>
      <c r="F11" s="1" t="s">
        <v>295</v>
      </c>
      <c r="G11" t="s">
        <v>693</v>
      </c>
    </row>
    <row r="12" spans="1:9" x14ac:dyDescent="0.3">
      <c r="A12" t="s">
        <v>298</v>
      </c>
      <c r="B12">
        <v>11310479</v>
      </c>
      <c r="C12" s="2">
        <v>42572</v>
      </c>
      <c r="D12" s="3">
        <v>0.25510416666666663</v>
      </c>
      <c r="E12" t="s">
        <v>438</v>
      </c>
      <c r="F12" s="1" t="s">
        <v>297</v>
      </c>
    </row>
    <row r="13" spans="1:9" x14ac:dyDescent="0.3">
      <c r="A13" t="s">
        <v>300</v>
      </c>
      <c r="B13">
        <v>87778102</v>
      </c>
      <c r="C13" s="2">
        <v>42573</v>
      </c>
      <c r="D13" s="3">
        <v>0.47318287037037038</v>
      </c>
      <c r="E13" t="s">
        <v>439</v>
      </c>
      <c r="F13" s="1" t="s">
        <v>299</v>
      </c>
      <c r="G13" t="s">
        <v>694</v>
      </c>
    </row>
    <row r="14" spans="1:9" x14ac:dyDescent="0.3">
      <c r="A14" t="s">
        <v>302</v>
      </c>
      <c r="B14">
        <v>87774777</v>
      </c>
      <c r="C14" s="2">
        <v>42573</v>
      </c>
      <c r="D14" s="3">
        <v>0.65122685185185192</v>
      </c>
      <c r="E14" t="s">
        <v>440</v>
      </c>
      <c r="F14" s="1" t="s">
        <v>301</v>
      </c>
      <c r="G14" t="s">
        <v>695</v>
      </c>
    </row>
    <row r="15" spans="1:9" x14ac:dyDescent="0.3">
      <c r="A15" t="s">
        <v>304</v>
      </c>
      <c r="B15">
        <v>87773575</v>
      </c>
      <c r="C15" s="2">
        <v>42574</v>
      </c>
      <c r="D15" s="3">
        <v>0.53031249999999996</v>
      </c>
      <c r="E15" t="s">
        <v>441</v>
      </c>
      <c r="F15" s="1" t="s">
        <v>303</v>
      </c>
      <c r="G15" t="s">
        <v>696</v>
      </c>
    </row>
    <row r="16" spans="1:9" x14ac:dyDescent="0.3">
      <c r="A16" t="s">
        <v>306</v>
      </c>
      <c r="B16">
        <v>87898866</v>
      </c>
      <c r="C16" s="2">
        <v>42575</v>
      </c>
      <c r="D16" s="3">
        <v>0.55902777777777779</v>
      </c>
      <c r="E16" t="s">
        <v>442</v>
      </c>
      <c r="F16" s="1" t="s">
        <v>305</v>
      </c>
      <c r="G16" t="s">
        <v>697</v>
      </c>
    </row>
    <row r="17" spans="1:8" x14ac:dyDescent="0.3">
      <c r="A17" t="s">
        <v>308</v>
      </c>
      <c r="B17">
        <v>87874719</v>
      </c>
      <c r="C17" s="2">
        <v>42576</v>
      </c>
      <c r="D17" s="3">
        <v>0.22870370370370371</v>
      </c>
      <c r="E17" t="s">
        <v>443</v>
      </c>
      <c r="F17" s="1" t="s">
        <v>307</v>
      </c>
      <c r="G17" t="s">
        <v>698</v>
      </c>
    </row>
    <row r="18" spans="1:8" x14ac:dyDescent="0.3">
      <c r="A18" t="s">
        <v>310</v>
      </c>
      <c r="B18">
        <v>87849898</v>
      </c>
      <c r="C18" s="2">
        <v>42581</v>
      </c>
      <c r="D18" s="3">
        <v>0.43708333333333332</v>
      </c>
      <c r="E18" t="s">
        <v>444</v>
      </c>
      <c r="F18" s="1" t="s">
        <v>309</v>
      </c>
      <c r="G18" t="s">
        <v>699</v>
      </c>
      <c r="H18" t="s">
        <v>700</v>
      </c>
    </row>
    <row r="19" spans="1:8" x14ac:dyDescent="0.3">
      <c r="A19" t="s">
        <v>312</v>
      </c>
      <c r="B19">
        <v>87899278</v>
      </c>
      <c r="C19" s="2">
        <v>42587</v>
      </c>
      <c r="D19" s="3">
        <v>0.15795138888888891</v>
      </c>
      <c r="E19" t="s">
        <v>445</v>
      </c>
      <c r="F19" s="1" t="s">
        <v>311</v>
      </c>
      <c r="G19" t="s">
        <v>701</v>
      </c>
    </row>
    <row r="20" spans="1:8" x14ac:dyDescent="0.3">
      <c r="A20" t="s">
        <v>314</v>
      </c>
      <c r="B20">
        <v>87875403</v>
      </c>
      <c r="C20" s="2">
        <v>42585</v>
      </c>
      <c r="D20" s="3">
        <v>0.14377314814814815</v>
      </c>
      <c r="E20" t="s">
        <v>446</v>
      </c>
      <c r="F20" s="1" t="s">
        <v>313</v>
      </c>
      <c r="G20" t="s">
        <v>702</v>
      </c>
    </row>
    <row r="21" spans="1:8" x14ac:dyDescent="0.3">
      <c r="A21" t="s">
        <v>316</v>
      </c>
      <c r="B21">
        <v>87856763</v>
      </c>
      <c r="C21" s="2">
        <v>42585</v>
      </c>
      <c r="D21" s="3">
        <v>0.36767361111111113</v>
      </c>
      <c r="E21" t="s">
        <v>447</v>
      </c>
      <c r="F21" s="1" t="s">
        <v>315</v>
      </c>
      <c r="G21" t="s">
        <v>703</v>
      </c>
    </row>
    <row r="22" spans="1:8" x14ac:dyDescent="0.3">
      <c r="A22" t="s">
        <v>318</v>
      </c>
      <c r="B22">
        <v>87872104</v>
      </c>
      <c r="C22" s="2">
        <v>42586</v>
      </c>
      <c r="D22" s="3">
        <v>0.35682870370370368</v>
      </c>
      <c r="E22" t="s">
        <v>448</v>
      </c>
      <c r="F22" s="1" t="s">
        <v>317</v>
      </c>
      <c r="G22" t="s">
        <v>704</v>
      </c>
    </row>
    <row r="23" spans="1:8" x14ac:dyDescent="0.3">
      <c r="A23" t="s">
        <v>319</v>
      </c>
      <c r="B23">
        <v>87899278</v>
      </c>
      <c r="C23" s="2">
        <v>42586</v>
      </c>
      <c r="D23" s="3">
        <v>0.48504629629629631</v>
      </c>
      <c r="E23" t="s">
        <v>445</v>
      </c>
      <c r="F23" s="1" t="s">
        <v>311</v>
      </c>
      <c r="G23" t="s">
        <v>701</v>
      </c>
    </row>
    <row r="24" spans="1:8" x14ac:dyDescent="0.3">
      <c r="A24" t="s">
        <v>321</v>
      </c>
      <c r="B24">
        <v>88108959</v>
      </c>
      <c r="C24" s="2">
        <v>42587</v>
      </c>
      <c r="D24" s="3">
        <v>0.32921296296296299</v>
      </c>
      <c r="E24" t="s">
        <v>449</v>
      </c>
      <c r="F24" s="1" t="s">
        <v>320</v>
      </c>
      <c r="G24" t="s">
        <v>705</v>
      </c>
    </row>
    <row r="25" spans="1:8" x14ac:dyDescent="0.3">
      <c r="A25" t="s">
        <v>323</v>
      </c>
      <c r="B25">
        <v>88104135</v>
      </c>
      <c r="C25" s="2">
        <v>42590</v>
      </c>
      <c r="D25" s="3">
        <v>0.15518518518518518</v>
      </c>
      <c r="E25" t="s">
        <v>450</v>
      </c>
      <c r="F25" s="1" t="s">
        <v>322</v>
      </c>
      <c r="G25" t="s">
        <v>706</v>
      </c>
    </row>
    <row r="26" spans="1:8" x14ac:dyDescent="0.3">
      <c r="A26" t="s">
        <v>325</v>
      </c>
      <c r="B26">
        <v>88098970</v>
      </c>
      <c r="C26" s="2">
        <v>42591</v>
      </c>
      <c r="D26" s="3">
        <v>0.24413194444444444</v>
      </c>
      <c r="E26" t="s">
        <v>451</v>
      </c>
      <c r="F26" s="1" t="s">
        <v>324</v>
      </c>
      <c r="G26" t="s">
        <v>707</v>
      </c>
    </row>
    <row r="27" spans="1:8" x14ac:dyDescent="0.3">
      <c r="A27" t="s">
        <v>327</v>
      </c>
      <c r="B27">
        <v>88077729</v>
      </c>
      <c r="C27" s="2">
        <v>42594</v>
      </c>
      <c r="D27" s="3">
        <v>0.35457175925925927</v>
      </c>
      <c r="E27" t="s">
        <v>452</v>
      </c>
      <c r="F27" s="1" t="s">
        <v>326</v>
      </c>
      <c r="G27" t="s">
        <v>708</v>
      </c>
    </row>
    <row r="28" spans="1:8" x14ac:dyDescent="0.3">
      <c r="A28" t="s">
        <v>329</v>
      </c>
      <c r="B28">
        <v>88103786</v>
      </c>
      <c r="C28" s="2">
        <v>42598</v>
      </c>
      <c r="D28" s="3">
        <v>0.25230324074074073</v>
      </c>
      <c r="E28" t="s">
        <v>453</v>
      </c>
      <c r="F28" s="1" t="s">
        <v>328</v>
      </c>
      <c r="G28" t="s">
        <v>709</v>
      </c>
      <c r="H28" t="s">
        <v>710</v>
      </c>
    </row>
    <row r="29" spans="1:8" x14ac:dyDescent="0.3">
      <c r="A29" t="s">
        <v>331</v>
      </c>
      <c r="B29">
        <v>88098634</v>
      </c>
      <c r="C29" s="2">
        <v>42606</v>
      </c>
      <c r="D29" s="3">
        <v>0.18792824074074074</v>
      </c>
      <c r="E29" t="s">
        <v>454</v>
      </c>
      <c r="F29" s="1" t="s">
        <v>330</v>
      </c>
      <c r="G29" t="s">
        <v>711</v>
      </c>
    </row>
    <row r="30" spans="1:8" x14ac:dyDescent="0.3">
      <c r="A30" t="s">
        <v>333</v>
      </c>
      <c r="B30">
        <v>88090057</v>
      </c>
      <c r="C30" s="2">
        <v>42614</v>
      </c>
      <c r="D30" s="3">
        <v>0.36700231481481477</v>
      </c>
      <c r="E30" t="s">
        <v>455</v>
      </c>
      <c r="F30" s="1" t="s">
        <v>332</v>
      </c>
      <c r="G30" t="s">
        <v>712</v>
      </c>
    </row>
    <row r="31" spans="1:8" x14ac:dyDescent="0.3">
      <c r="A31" t="s">
        <v>335</v>
      </c>
      <c r="B31">
        <v>88039647</v>
      </c>
      <c r="C31" s="2">
        <v>42616</v>
      </c>
      <c r="D31" s="3">
        <v>0.73570601851851858</v>
      </c>
      <c r="E31" t="s">
        <v>456</v>
      </c>
      <c r="F31" s="1" t="s">
        <v>334</v>
      </c>
      <c r="G31" t="s">
        <v>713</v>
      </c>
      <c r="H31" t="s">
        <v>712</v>
      </c>
    </row>
    <row r="32" spans="1:8" x14ac:dyDescent="0.3">
      <c r="A32" t="s">
        <v>337</v>
      </c>
      <c r="B32">
        <v>88317305</v>
      </c>
      <c r="C32" s="2">
        <v>42625</v>
      </c>
      <c r="D32" s="3">
        <v>0.51623842592592595</v>
      </c>
      <c r="E32" t="s">
        <v>457</v>
      </c>
      <c r="F32" s="1" t="s">
        <v>336</v>
      </c>
      <c r="G32" t="s">
        <v>714</v>
      </c>
      <c r="H32" t="s">
        <v>715</v>
      </c>
    </row>
    <row r="33" spans="1:8" x14ac:dyDescent="0.3">
      <c r="A33" t="s">
        <v>339</v>
      </c>
      <c r="B33">
        <v>88287749</v>
      </c>
      <c r="C33" s="2">
        <v>42635</v>
      </c>
      <c r="D33" s="3">
        <v>0.20586805555555557</v>
      </c>
      <c r="E33" t="s">
        <v>458</v>
      </c>
      <c r="F33" s="1" t="s">
        <v>338</v>
      </c>
      <c r="G33" t="s">
        <v>716</v>
      </c>
      <c r="H33" t="s">
        <v>717</v>
      </c>
    </row>
    <row r="34" spans="1:8" x14ac:dyDescent="0.3">
      <c r="A34" t="s">
        <v>341</v>
      </c>
      <c r="B34">
        <v>88316547</v>
      </c>
      <c r="C34" s="2">
        <v>42636</v>
      </c>
      <c r="D34" s="3">
        <v>0.69239583333333332</v>
      </c>
      <c r="E34" t="s">
        <v>459</v>
      </c>
      <c r="F34" s="1" t="s">
        <v>340</v>
      </c>
      <c r="G34" t="s">
        <v>718</v>
      </c>
      <c r="H34" t="s">
        <v>628</v>
      </c>
    </row>
    <row r="35" spans="1:8" x14ac:dyDescent="0.3">
      <c r="A35" t="s">
        <v>343</v>
      </c>
      <c r="B35">
        <v>88297419</v>
      </c>
      <c r="C35" s="2">
        <v>42640</v>
      </c>
      <c r="D35" s="3">
        <v>0.49231481481481482</v>
      </c>
      <c r="E35" t="s">
        <v>460</v>
      </c>
      <c r="F35" s="1" t="s">
        <v>342</v>
      </c>
      <c r="G35" t="s">
        <v>719</v>
      </c>
      <c r="H35" t="s">
        <v>720</v>
      </c>
    </row>
    <row r="36" spans="1:8" x14ac:dyDescent="0.3">
      <c r="A36" t="s">
        <v>345</v>
      </c>
      <c r="B36">
        <v>88344966</v>
      </c>
      <c r="C36" s="2">
        <v>42642</v>
      </c>
      <c r="D36" s="3">
        <v>0.35122685185185182</v>
      </c>
      <c r="E36" t="s">
        <v>461</v>
      </c>
      <c r="F36" s="1" t="s">
        <v>344</v>
      </c>
      <c r="G36" t="s">
        <v>721</v>
      </c>
      <c r="H36" t="s">
        <v>722</v>
      </c>
    </row>
    <row r="37" spans="1:8" x14ac:dyDescent="0.3">
      <c r="A37" t="s">
        <v>347</v>
      </c>
      <c r="B37">
        <v>88324686</v>
      </c>
      <c r="C37" s="2">
        <v>42643</v>
      </c>
      <c r="D37" s="3">
        <v>0.43965277777777773</v>
      </c>
      <c r="E37" t="s">
        <v>462</v>
      </c>
      <c r="F37" s="1" t="s">
        <v>346</v>
      </c>
      <c r="G37" t="s">
        <v>723</v>
      </c>
      <c r="H37" t="s">
        <v>628</v>
      </c>
    </row>
    <row r="38" spans="1:8" x14ac:dyDescent="0.3">
      <c r="A38" t="s">
        <v>349</v>
      </c>
      <c r="B38">
        <v>90102785</v>
      </c>
      <c r="C38" s="2">
        <v>42660</v>
      </c>
      <c r="D38" s="3">
        <v>0.40159722222222222</v>
      </c>
      <c r="E38" t="s">
        <v>463</v>
      </c>
      <c r="F38" s="1" t="s">
        <v>348</v>
      </c>
      <c r="G38" t="s">
        <v>724</v>
      </c>
      <c r="H38" t="s">
        <v>721</v>
      </c>
    </row>
    <row r="39" spans="1:8" x14ac:dyDescent="0.3">
      <c r="A39" t="s">
        <v>351</v>
      </c>
      <c r="B39">
        <v>88301882</v>
      </c>
      <c r="C39" s="2">
        <v>42657</v>
      </c>
      <c r="D39" s="3">
        <v>0.38896990740740739</v>
      </c>
      <c r="E39" s="4" t="s">
        <v>464</v>
      </c>
      <c r="F39" s="1" t="s">
        <v>350</v>
      </c>
      <c r="G39" t="s">
        <v>725</v>
      </c>
      <c r="H39" t="s">
        <v>726</v>
      </c>
    </row>
    <row r="40" spans="1:8" x14ac:dyDescent="0.3">
      <c r="A40" t="s">
        <v>353</v>
      </c>
      <c r="B40">
        <v>88318065</v>
      </c>
      <c r="C40" s="2">
        <v>42660</v>
      </c>
      <c r="D40" s="3">
        <v>0.46938657407407408</v>
      </c>
      <c r="E40" t="s">
        <v>465</v>
      </c>
      <c r="F40" s="1" t="s">
        <v>352</v>
      </c>
      <c r="G40" t="s">
        <v>727</v>
      </c>
      <c r="H40" t="s">
        <v>728</v>
      </c>
    </row>
    <row r="41" spans="1:8" x14ac:dyDescent="0.3">
      <c r="A41" t="s">
        <v>355</v>
      </c>
      <c r="B41">
        <v>88316893</v>
      </c>
      <c r="C41" s="2">
        <v>42663</v>
      </c>
      <c r="D41" s="3">
        <v>0.47400462962962964</v>
      </c>
      <c r="E41" t="s">
        <v>466</v>
      </c>
      <c r="F41" s="1" t="s">
        <v>354</v>
      </c>
      <c r="G41" t="s">
        <v>729</v>
      </c>
      <c r="H41" t="s">
        <v>730</v>
      </c>
    </row>
    <row r="42" spans="1:8" x14ac:dyDescent="0.3">
      <c r="A42" t="s">
        <v>357</v>
      </c>
      <c r="B42">
        <v>11861821</v>
      </c>
      <c r="C42" s="2">
        <v>42664</v>
      </c>
      <c r="D42" s="3">
        <v>0.45306712962962964</v>
      </c>
      <c r="E42" t="s">
        <v>467</v>
      </c>
      <c r="F42" s="1" t="s">
        <v>356</v>
      </c>
    </row>
    <row r="43" spans="1:8" x14ac:dyDescent="0.3">
      <c r="A43" t="s">
        <v>359</v>
      </c>
      <c r="B43">
        <v>11860953</v>
      </c>
      <c r="C43" s="2">
        <v>42667</v>
      </c>
      <c r="D43" s="3">
        <v>0.56863425925925926</v>
      </c>
      <c r="E43" t="s">
        <v>468</v>
      </c>
      <c r="F43" s="1" t="s">
        <v>358</v>
      </c>
    </row>
    <row r="44" spans="1:8" x14ac:dyDescent="0.3">
      <c r="A44" t="s">
        <v>361</v>
      </c>
      <c r="B44">
        <v>11860661</v>
      </c>
      <c r="C44" s="2">
        <v>42676</v>
      </c>
      <c r="D44" s="3">
        <v>0.31939814814814815</v>
      </c>
      <c r="E44" t="s">
        <v>469</v>
      </c>
      <c r="F44" s="1" t="s">
        <v>360</v>
      </c>
    </row>
    <row r="45" spans="1:8" x14ac:dyDescent="0.3">
      <c r="A45" t="s">
        <v>363</v>
      </c>
      <c r="B45">
        <v>11899334</v>
      </c>
      <c r="C45" s="2">
        <v>42676</v>
      </c>
      <c r="D45" s="3">
        <v>0.49793981481481481</v>
      </c>
      <c r="E45" t="s">
        <v>470</v>
      </c>
      <c r="F45" s="1" t="s">
        <v>362</v>
      </c>
    </row>
    <row r="46" spans="1:8" x14ac:dyDescent="0.3">
      <c r="A46" t="s">
        <v>365</v>
      </c>
      <c r="B46">
        <v>96303638</v>
      </c>
      <c r="C46" s="2">
        <v>42923</v>
      </c>
      <c r="D46" s="3">
        <v>0.52355324074074072</v>
      </c>
      <c r="E46" t="s">
        <v>471</v>
      </c>
      <c r="F46" s="1" t="s">
        <v>364</v>
      </c>
      <c r="G46" t="s">
        <v>731</v>
      </c>
      <c r="H46" t="s">
        <v>633</v>
      </c>
    </row>
    <row r="47" spans="1:8" x14ac:dyDescent="0.3">
      <c r="A47" t="s">
        <v>367</v>
      </c>
      <c r="B47">
        <v>32686112</v>
      </c>
      <c r="C47" s="2">
        <v>42922</v>
      </c>
      <c r="D47" s="3">
        <v>0.59634259259259259</v>
      </c>
      <c r="E47" t="s">
        <v>472</v>
      </c>
      <c r="F47" s="1" t="s">
        <v>366</v>
      </c>
    </row>
    <row r="48" spans="1:8" x14ac:dyDescent="0.3">
      <c r="A48" t="s">
        <v>369</v>
      </c>
      <c r="B48">
        <v>11890728</v>
      </c>
      <c r="C48" s="2">
        <v>42689</v>
      </c>
      <c r="D48" s="3">
        <v>0.45127314814814817</v>
      </c>
      <c r="E48" t="s">
        <v>473</v>
      </c>
      <c r="F48" s="1" t="s">
        <v>368</v>
      </c>
    </row>
    <row r="49" spans="1:9" x14ac:dyDescent="0.3">
      <c r="A49" t="s">
        <v>371</v>
      </c>
      <c r="B49">
        <v>88338686</v>
      </c>
      <c r="C49" s="2">
        <v>42695</v>
      </c>
      <c r="D49" s="3">
        <v>0.55056712962962961</v>
      </c>
      <c r="E49" t="s">
        <v>474</v>
      </c>
      <c r="F49" s="1" t="s">
        <v>370</v>
      </c>
      <c r="G49" t="s">
        <v>732</v>
      </c>
      <c r="H49" t="s">
        <v>733</v>
      </c>
      <c r="I49" t="s">
        <v>734</v>
      </c>
    </row>
    <row r="50" spans="1:9" x14ac:dyDescent="0.3">
      <c r="A50" t="s">
        <v>373</v>
      </c>
      <c r="B50">
        <v>88989338</v>
      </c>
      <c r="C50" s="2">
        <v>42697</v>
      </c>
      <c r="D50" s="3">
        <v>0.17215277777777779</v>
      </c>
      <c r="E50" t="s">
        <v>475</v>
      </c>
      <c r="F50" s="1" t="s">
        <v>372</v>
      </c>
      <c r="G50" t="s">
        <v>735</v>
      </c>
      <c r="H50" t="s">
        <v>736</v>
      </c>
    </row>
    <row r="51" spans="1:9" x14ac:dyDescent="0.3">
      <c r="A51" t="s">
        <v>375</v>
      </c>
      <c r="B51">
        <v>88968023</v>
      </c>
      <c r="C51" s="2">
        <v>42698</v>
      </c>
      <c r="D51" s="3">
        <v>0.5385416666666667</v>
      </c>
      <c r="E51" t="s">
        <v>476</v>
      </c>
      <c r="F51" s="1" t="s">
        <v>374</v>
      </c>
      <c r="G51" t="s">
        <v>737</v>
      </c>
      <c r="H51" t="s">
        <v>738</v>
      </c>
    </row>
    <row r="52" spans="1:9" x14ac:dyDescent="0.3">
      <c r="A52" t="s">
        <v>377</v>
      </c>
      <c r="B52">
        <v>88956093</v>
      </c>
      <c r="C52" s="2">
        <v>42703</v>
      </c>
      <c r="D52" s="3">
        <v>0.39476851851851852</v>
      </c>
      <c r="E52" t="s">
        <v>477</v>
      </c>
      <c r="F52" s="1" t="s">
        <v>376</v>
      </c>
      <c r="G52" t="s">
        <v>739</v>
      </c>
      <c r="H52" t="s">
        <v>740</v>
      </c>
    </row>
    <row r="53" spans="1:9" x14ac:dyDescent="0.3">
      <c r="A53" t="s">
        <v>379</v>
      </c>
      <c r="B53">
        <v>88954588</v>
      </c>
      <c r="C53" s="2">
        <v>42706</v>
      </c>
      <c r="D53" s="3">
        <v>0.50688657407407411</v>
      </c>
      <c r="E53" t="s">
        <v>478</v>
      </c>
      <c r="F53" s="1" t="s">
        <v>378</v>
      </c>
      <c r="G53" t="s">
        <v>741</v>
      </c>
      <c r="H53" t="s">
        <v>635</v>
      </c>
    </row>
    <row r="54" spans="1:9" x14ac:dyDescent="0.3">
      <c r="A54" t="s">
        <v>3</v>
      </c>
      <c r="B54">
        <v>88988916</v>
      </c>
      <c r="C54" s="2">
        <v>42726</v>
      </c>
      <c r="D54" s="3">
        <v>0.34809027777777773</v>
      </c>
      <c r="E54" s="1" t="s">
        <v>2</v>
      </c>
      <c r="F54" s="1" t="s">
        <v>112</v>
      </c>
      <c r="G54" t="s">
        <v>634</v>
      </c>
      <c r="H54" t="s">
        <v>635</v>
      </c>
    </row>
    <row r="55" spans="1:9" x14ac:dyDescent="0.3">
      <c r="A55" t="s">
        <v>3</v>
      </c>
      <c r="B55">
        <v>54593692</v>
      </c>
      <c r="C55" s="2">
        <v>43095</v>
      </c>
      <c r="D55" s="3">
        <v>0.70355324074074066</v>
      </c>
      <c r="E55" t="s">
        <v>479</v>
      </c>
      <c r="F55" s="1" t="s">
        <v>380</v>
      </c>
    </row>
    <row r="56" spans="1:9" x14ac:dyDescent="0.3">
      <c r="A56" t="s">
        <v>5</v>
      </c>
      <c r="B56">
        <v>15281482</v>
      </c>
      <c r="C56" s="2">
        <v>42726</v>
      </c>
      <c r="D56" s="3">
        <v>0.40807870370370369</v>
      </c>
      <c r="E56" s="1" t="s">
        <v>4</v>
      </c>
      <c r="F56" s="1" t="s">
        <v>114</v>
      </c>
    </row>
    <row r="57" spans="1:9" x14ac:dyDescent="0.3">
      <c r="A57" t="s">
        <v>7</v>
      </c>
      <c r="B57">
        <v>15339225</v>
      </c>
      <c r="C57" s="2">
        <v>42727</v>
      </c>
      <c r="D57" s="3">
        <v>0.32603009259259258</v>
      </c>
      <c r="E57" s="1" t="s">
        <v>6</v>
      </c>
      <c r="F57" s="1" t="s">
        <v>115</v>
      </c>
    </row>
    <row r="58" spans="1:9" x14ac:dyDescent="0.3">
      <c r="A58" t="s">
        <v>9</v>
      </c>
      <c r="B58">
        <v>88963449</v>
      </c>
      <c r="C58" s="2">
        <v>42738</v>
      </c>
      <c r="D58" s="3">
        <v>0.33238425925925924</v>
      </c>
      <c r="E58" s="1" t="s">
        <v>8</v>
      </c>
      <c r="F58" s="1" t="s">
        <v>116</v>
      </c>
      <c r="G58" t="s">
        <v>636</v>
      </c>
      <c r="H58" t="s">
        <v>637</v>
      </c>
    </row>
    <row r="59" spans="1:9" x14ac:dyDescent="0.3">
      <c r="A59" t="s">
        <v>11</v>
      </c>
      <c r="B59">
        <v>94208527</v>
      </c>
      <c r="C59" s="2">
        <v>42744</v>
      </c>
      <c r="D59" s="3">
        <v>0.42341435185185183</v>
      </c>
      <c r="E59" s="1" t="s">
        <v>10</v>
      </c>
      <c r="F59" s="1" t="s">
        <v>118</v>
      </c>
      <c r="G59" t="s">
        <v>638</v>
      </c>
      <c r="H59" t="s">
        <v>639</v>
      </c>
    </row>
    <row r="60" spans="1:9" x14ac:dyDescent="0.3">
      <c r="A60" t="s">
        <v>13</v>
      </c>
      <c r="B60">
        <v>93050149</v>
      </c>
      <c r="C60" s="2">
        <v>42751</v>
      </c>
      <c r="D60" s="3">
        <v>0.20304398148148148</v>
      </c>
      <c r="E60" s="1" t="s">
        <v>12</v>
      </c>
      <c r="F60" s="1" t="s">
        <v>120</v>
      </c>
      <c r="G60" t="s">
        <v>640</v>
      </c>
      <c r="H60" t="s">
        <v>641</v>
      </c>
    </row>
    <row r="61" spans="1:9" x14ac:dyDescent="0.3">
      <c r="A61" t="s">
        <v>15</v>
      </c>
      <c r="B61">
        <v>93801675</v>
      </c>
      <c r="C61" s="2">
        <v>42753</v>
      </c>
      <c r="D61" s="3">
        <v>0.30541666666666667</v>
      </c>
      <c r="E61" s="1" t="s">
        <v>14</v>
      </c>
      <c r="F61" s="1" t="s">
        <v>122</v>
      </c>
      <c r="G61" t="s">
        <v>642</v>
      </c>
      <c r="H61" t="s">
        <v>643</v>
      </c>
    </row>
    <row r="62" spans="1:9" x14ac:dyDescent="0.3">
      <c r="A62" t="s">
        <v>17</v>
      </c>
      <c r="B62">
        <v>12683810</v>
      </c>
      <c r="C62" s="2">
        <v>42754</v>
      </c>
      <c r="D62" s="3">
        <v>0.44302083333333336</v>
      </c>
      <c r="E62" s="1" t="s">
        <v>16</v>
      </c>
      <c r="F62" s="1" t="s">
        <v>124</v>
      </c>
    </row>
    <row r="63" spans="1:9" x14ac:dyDescent="0.3">
      <c r="A63" t="s">
        <v>19</v>
      </c>
      <c r="B63">
        <v>12683209</v>
      </c>
      <c r="C63" s="2">
        <v>42754</v>
      </c>
      <c r="D63" s="3">
        <v>0.52584490740740741</v>
      </c>
      <c r="E63" s="1" t="s">
        <v>18</v>
      </c>
      <c r="F63" s="1" t="s">
        <v>125</v>
      </c>
    </row>
    <row r="64" spans="1:9" x14ac:dyDescent="0.3">
      <c r="A64" t="s">
        <v>21</v>
      </c>
      <c r="B64">
        <v>93909505</v>
      </c>
      <c r="C64" s="2">
        <v>42757</v>
      </c>
      <c r="D64" s="3">
        <v>0.43240740740740741</v>
      </c>
      <c r="E64" s="1" t="s">
        <v>20</v>
      </c>
      <c r="F64" s="1" t="s">
        <v>126</v>
      </c>
      <c r="G64" t="s">
        <v>644</v>
      </c>
      <c r="H64" t="s">
        <v>645</v>
      </c>
    </row>
    <row r="65" spans="1:8" x14ac:dyDescent="0.3">
      <c r="A65" t="s">
        <v>23</v>
      </c>
      <c r="B65">
        <v>93049765</v>
      </c>
      <c r="C65" s="2">
        <v>42757</v>
      </c>
      <c r="D65" s="3">
        <v>0.49383101851851857</v>
      </c>
      <c r="E65" s="1" t="s">
        <v>22</v>
      </c>
      <c r="F65" s="1" t="s">
        <v>128</v>
      </c>
      <c r="G65" t="s">
        <v>640</v>
      </c>
      <c r="H65" t="s">
        <v>641</v>
      </c>
    </row>
    <row r="66" spans="1:8" x14ac:dyDescent="0.3">
      <c r="A66" t="s">
        <v>25</v>
      </c>
      <c r="B66">
        <v>93902110</v>
      </c>
      <c r="C66" s="2">
        <v>42774</v>
      </c>
      <c r="D66" s="3">
        <v>0.47805555555555551</v>
      </c>
      <c r="E66" s="1" t="s">
        <v>24</v>
      </c>
      <c r="F66" s="1" t="s">
        <v>130</v>
      </c>
      <c r="G66" t="s">
        <v>646</v>
      </c>
      <c r="H66" t="s">
        <v>647</v>
      </c>
    </row>
    <row r="67" spans="1:8" x14ac:dyDescent="0.3">
      <c r="A67" t="s">
        <v>27</v>
      </c>
      <c r="B67">
        <v>93948475</v>
      </c>
      <c r="C67" s="2">
        <v>42775</v>
      </c>
      <c r="D67" s="3">
        <v>0.31694444444444442</v>
      </c>
      <c r="E67" s="1" t="s">
        <v>26</v>
      </c>
      <c r="F67" s="1" t="s">
        <v>132</v>
      </c>
      <c r="G67" t="s">
        <v>648</v>
      </c>
      <c r="H67" t="s">
        <v>649</v>
      </c>
    </row>
    <row r="68" spans="1:8" x14ac:dyDescent="0.3">
      <c r="A68" t="s">
        <v>29</v>
      </c>
      <c r="B68">
        <v>93941864</v>
      </c>
      <c r="C68" s="2">
        <v>42776</v>
      </c>
      <c r="D68" s="3">
        <v>0.25295138888888891</v>
      </c>
      <c r="E68" s="1" t="s">
        <v>28</v>
      </c>
      <c r="F68" s="1" t="s">
        <v>134</v>
      </c>
      <c r="G68" t="s">
        <v>650</v>
      </c>
      <c r="H68" t="s">
        <v>651</v>
      </c>
    </row>
    <row r="69" spans="1:8" x14ac:dyDescent="0.3">
      <c r="A69" t="s">
        <v>31</v>
      </c>
      <c r="B69">
        <v>93952465</v>
      </c>
      <c r="C69" s="2">
        <v>42777</v>
      </c>
      <c r="D69" s="3">
        <v>0.20155092592592594</v>
      </c>
      <c r="E69" s="1" t="s">
        <v>30</v>
      </c>
      <c r="F69" s="1" t="s">
        <v>136</v>
      </c>
      <c r="G69" t="s">
        <v>652</v>
      </c>
      <c r="H69" t="s">
        <v>653</v>
      </c>
    </row>
    <row r="70" spans="1:8" x14ac:dyDescent="0.3">
      <c r="A70" t="s">
        <v>33</v>
      </c>
      <c r="B70">
        <v>93940389</v>
      </c>
      <c r="C70" s="2">
        <v>42782</v>
      </c>
      <c r="D70" s="3">
        <v>0.4357638888888889</v>
      </c>
      <c r="E70" s="1" t="s">
        <v>32</v>
      </c>
      <c r="F70" s="1" t="s">
        <v>138</v>
      </c>
      <c r="G70" t="s">
        <v>654</v>
      </c>
      <c r="H70" t="s">
        <v>655</v>
      </c>
    </row>
    <row r="71" spans="1:8" x14ac:dyDescent="0.3">
      <c r="A71" t="s">
        <v>35</v>
      </c>
      <c r="B71">
        <v>93946587</v>
      </c>
      <c r="C71" s="2">
        <v>42790</v>
      </c>
      <c r="D71" s="3">
        <v>0.46627314814814813</v>
      </c>
      <c r="E71" s="1" t="s">
        <v>34</v>
      </c>
      <c r="F71" s="1" t="s">
        <v>140</v>
      </c>
      <c r="G71" t="s">
        <v>656</v>
      </c>
      <c r="H71" t="s">
        <v>657</v>
      </c>
    </row>
    <row r="72" spans="1:8" x14ac:dyDescent="0.3">
      <c r="A72" t="s">
        <v>37</v>
      </c>
      <c r="B72">
        <v>95546076</v>
      </c>
      <c r="C72" s="2">
        <v>42801</v>
      </c>
      <c r="D72" s="3">
        <v>0.35828703703703701</v>
      </c>
      <c r="E72" s="1" t="s">
        <v>36</v>
      </c>
      <c r="F72" s="1" t="s">
        <v>142</v>
      </c>
      <c r="G72" t="s">
        <v>658</v>
      </c>
      <c r="H72" t="s">
        <v>659</v>
      </c>
    </row>
    <row r="73" spans="1:8" x14ac:dyDescent="0.3">
      <c r="A73" t="s">
        <v>39</v>
      </c>
      <c r="B73">
        <v>95551697</v>
      </c>
      <c r="C73" s="2">
        <v>42800</v>
      </c>
      <c r="D73" s="3">
        <v>0.16984953703703706</v>
      </c>
      <c r="E73" s="1" t="s">
        <v>38</v>
      </c>
      <c r="F73" s="1" t="s">
        <v>144</v>
      </c>
      <c r="G73" t="s">
        <v>659</v>
      </c>
    </row>
    <row r="74" spans="1:8" x14ac:dyDescent="0.3">
      <c r="A74" t="s">
        <v>41</v>
      </c>
      <c r="B74">
        <v>17561438</v>
      </c>
      <c r="C74" s="2">
        <v>42802</v>
      </c>
      <c r="D74" s="3">
        <v>0.51946759259259256</v>
      </c>
      <c r="E74" s="1" t="s">
        <v>40</v>
      </c>
      <c r="F74" s="1" t="s">
        <v>146</v>
      </c>
    </row>
    <row r="75" spans="1:8" x14ac:dyDescent="0.3">
      <c r="A75" t="s">
        <v>43</v>
      </c>
      <c r="B75">
        <v>93929489</v>
      </c>
      <c r="C75" s="2">
        <v>42811</v>
      </c>
      <c r="D75" s="3">
        <v>0.37959490740740742</v>
      </c>
      <c r="E75" s="1" t="s">
        <v>42</v>
      </c>
      <c r="F75" s="1" t="s">
        <v>147</v>
      </c>
      <c r="G75" t="s">
        <v>660</v>
      </c>
      <c r="H75" t="s">
        <v>661</v>
      </c>
    </row>
    <row r="76" spans="1:8" x14ac:dyDescent="0.3">
      <c r="A76" t="s">
        <v>45</v>
      </c>
      <c r="B76">
        <v>93936334</v>
      </c>
      <c r="C76" s="2">
        <v>42817</v>
      </c>
      <c r="D76" s="3">
        <v>0.55869212962962966</v>
      </c>
      <c r="E76" s="1" t="s">
        <v>44</v>
      </c>
      <c r="F76" s="1" t="s">
        <v>149</v>
      </c>
      <c r="G76" t="s">
        <v>655</v>
      </c>
      <c r="H76" t="s">
        <v>662</v>
      </c>
    </row>
    <row r="77" spans="1:8" x14ac:dyDescent="0.3">
      <c r="A77" t="s">
        <v>47</v>
      </c>
      <c r="B77">
        <v>93934581</v>
      </c>
      <c r="C77" s="2">
        <v>42817</v>
      </c>
      <c r="D77" s="3">
        <v>0.56847222222222216</v>
      </c>
      <c r="E77" s="1" t="s">
        <v>46</v>
      </c>
      <c r="F77" s="1" t="s">
        <v>151</v>
      </c>
      <c r="G77" t="s">
        <v>663</v>
      </c>
      <c r="H77" t="s">
        <v>655</v>
      </c>
    </row>
    <row r="78" spans="1:8" x14ac:dyDescent="0.3">
      <c r="A78" t="s">
        <v>49</v>
      </c>
      <c r="B78">
        <v>94046946</v>
      </c>
      <c r="C78" s="2">
        <v>42826</v>
      </c>
      <c r="D78" s="3">
        <v>0.20067129629629629</v>
      </c>
      <c r="E78" s="1" t="s">
        <v>48</v>
      </c>
      <c r="F78" s="1" t="s">
        <v>153</v>
      </c>
      <c r="G78" t="s">
        <v>664</v>
      </c>
      <c r="H78" t="s">
        <v>665</v>
      </c>
    </row>
    <row r="79" spans="1:8" x14ac:dyDescent="0.3">
      <c r="A79" t="s">
        <v>51</v>
      </c>
      <c r="B79">
        <v>17568772</v>
      </c>
      <c r="C79" s="2">
        <v>42845</v>
      </c>
      <c r="D79" s="3">
        <v>0.41128472222222223</v>
      </c>
      <c r="E79" s="1" t="s">
        <v>50</v>
      </c>
      <c r="F79" s="1" t="s">
        <v>155</v>
      </c>
    </row>
    <row r="80" spans="1:8" x14ac:dyDescent="0.3">
      <c r="A80" t="s">
        <v>382</v>
      </c>
      <c r="B80">
        <v>17558736</v>
      </c>
      <c r="C80" s="2">
        <v>42852</v>
      </c>
      <c r="D80" s="3">
        <v>0.58690972222222226</v>
      </c>
      <c r="E80" t="s">
        <v>480</v>
      </c>
      <c r="F80" s="1" t="s">
        <v>381</v>
      </c>
    </row>
    <row r="81" spans="1:8" x14ac:dyDescent="0.3">
      <c r="A81" t="s">
        <v>53</v>
      </c>
      <c r="B81">
        <v>94057621</v>
      </c>
      <c r="C81" s="2">
        <v>42859</v>
      </c>
      <c r="D81" s="3">
        <v>0.49987268518518518</v>
      </c>
      <c r="E81" s="1" t="s">
        <v>52</v>
      </c>
      <c r="F81" s="1" t="s">
        <v>156</v>
      </c>
      <c r="G81" t="s">
        <v>666</v>
      </c>
    </row>
    <row r="82" spans="1:8" x14ac:dyDescent="0.3">
      <c r="A82" t="s">
        <v>55</v>
      </c>
      <c r="B82">
        <v>94065760</v>
      </c>
      <c r="C82" s="2">
        <v>42867</v>
      </c>
      <c r="D82" s="3">
        <v>0.44876157407407408</v>
      </c>
      <c r="E82" s="1" t="s">
        <v>54</v>
      </c>
      <c r="F82" s="1" t="s">
        <v>158</v>
      </c>
      <c r="G82" t="s">
        <v>667</v>
      </c>
      <c r="H82" t="s">
        <v>668</v>
      </c>
    </row>
    <row r="83" spans="1:8" x14ac:dyDescent="0.3">
      <c r="A83" t="s">
        <v>384</v>
      </c>
      <c r="B83">
        <v>94075673</v>
      </c>
      <c r="C83" s="2">
        <v>42870</v>
      </c>
      <c r="D83" s="3">
        <v>0.51245370370370369</v>
      </c>
      <c r="E83" t="s">
        <v>481</v>
      </c>
      <c r="F83" s="1" t="s">
        <v>383</v>
      </c>
      <c r="G83" t="s">
        <v>742</v>
      </c>
      <c r="H83" t="s">
        <v>628</v>
      </c>
    </row>
    <row r="84" spans="1:8" x14ac:dyDescent="0.3">
      <c r="A84" t="s">
        <v>386</v>
      </c>
      <c r="B84">
        <v>94067658</v>
      </c>
      <c r="C84" s="2">
        <v>42870</v>
      </c>
      <c r="D84" s="3">
        <v>0.54320601851851846</v>
      </c>
      <c r="E84" t="s">
        <v>482</v>
      </c>
      <c r="F84" s="1" t="s">
        <v>385</v>
      </c>
      <c r="G84" t="s">
        <v>743</v>
      </c>
      <c r="H84" t="s">
        <v>742</v>
      </c>
    </row>
    <row r="85" spans="1:8" x14ac:dyDescent="0.3">
      <c r="A85" t="s">
        <v>388</v>
      </c>
      <c r="B85">
        <v>94071661</v>
      </c>
      <c r="C85" s="2">
        <v>42880</v>
      </c>
      <c r="D85" s="3">
        <v>0.46075231481481477</v>
      </c>
      <c r="E85" t="s">
        <v>483</v>
      </c>
      <c r="F85" s="1" t="s">
        <v>387</v>
      </c>
      <c r="G85" t="s">
        <v>744</v>
      </c>
      <c r="H85" t="s">
        <v>745</v>
      </c>
    </row>
    <row r="86" spans="1:8" x14ac:dyDescent="0.3">
      <c r="A86" t="s">
        <v>390</v>
      </c>
      <c r="B86">
        <v>94068202</v>
      </c>
      <c r="C86" s="2">
        <v>42881</v>
      </c>
      <c r="D86" s="3">
        <v>0.38335648148148144</v>
      </c>
      <c r="E86" t="s">
        <v>484</v>
      </c>
      <c r="F86" s="1" t="s">
        <v>389</v>
      </c>
      <c r="G86" t="s">
        <v>746</v>
      </c>
      <c r="H86" t="s">
        <v>747</v>
      </c>
    </row>
    <row r="87" spans="1:8" x14ac:dyDescent="0.3">
      <c r="A87" t="s">
        <v>57</v>
      </c>
      <c r="B87">
        <v>94049760</v>
      </c>
      <c r="C87" s="2">
        <v>42894</v>
      </c>
      <c r="D87" s="3">
        <v>0.60600694444444447</v>
      </c>
      <c r="E87" s="1" t="s">
        <v>56</v>
      </c>
      <c r="F87" s="1" t="s">
        <v>160</v>
      </c>
      <c r="G87" t="s">
        <v>669</v>
      </c>
      <c r="H87" t="s">
        <v>670</v>
      </c>
    </row>
    <row r="88" spans="1:8" x14ac:dyDescent="0.3">
      <c r="A88" t="s">
        <v>59</v>
      </c>
      <c r="B88">
        <v>94174821</v>
      </c>
      <c r="C88" s="2">
        <v>42902</v>
      </c>
      <c r="D88" s="3">
        <v>0.37009259259259258</v>
      </c>
      <c r="E88" s="1" t="s">
        <v>58</v>
      </c>
      <c r="F88" s="1" t="s">
        <v>162</v>
      </c>
      <c r="G88" t="s">
        <v>671</v>
      </c>
      <c r="H88" t="s">
        <v>670</v>
      </c>
    </row>
    <row r="89" spans="1:8" x14ac:dyDescent="0.3">
      <c r="A89" t="s">
        <v>61</v>
      </c>
      <c r="B89">
        <v>94419743</v>
      </c>
      <c r="C89" s="2">
        <v>42902</v>
      </c>
      <c r="D89" s="3">
        <v>0.45900462962962968</v>
      </c>
      <c r="E89" s="1" t="s">
        <v>60</v>
      </c>
      <c r="F89" s="1" t="s">
        <v>164</v>
      </c>
      <c r="G89" t="s">
        <v>671</v>
      </c>
      <c r="H89" t="s">
        <v>670</v>
      </c>
    </row>
    <row r="90" spans="1:8" x14ac:dyDescent="0.3">
      <c r="A90" t="s">
        <v>63</v>
      </c>
      <c r="B90">
        <v>94654248</v>
      </c>
      <c r="C90" s="2">
        <v>42902</v>
      </c>
      <c r="D90" s="3">
        <v>0.5706944444444445</v>
      </c>
      <c r="E90" s="1" t="s">
        <v>62</v>
      </c>
      <c r="F90" s="1" t="s">
        <v>166</v>
      </c>
      <c r="G90" t="s">
        <v>672</v>
      </c>
      <c r="H90" t="s">
        <v>670</v>
      </c>
    </row>
    <row r="91" spans="1:8" x14ac:dyDescent="0.3">
      <c r="A91" t="s">
        <v>65</v>
      </c>
      <c r="B91">
        <v>94048178</v>
      </c>
      <c r="C91" s="2">
        <v>42906</v>
      </c>
      <c r="D91" s="3">
        <v>0.35149305555555554</v>
      </c>
      <c r="E91" s="1" t="s">
        <v>64</v>
      </c>
      <c r="F91" s="1" t="s">
        <v>168</v>
      </c>
      <c r="G91" t="s">
        <v>673</v>
      </c>
      <c r="H91" t="s">
        <v>674</v>
      </c>
    </row>
    <row r="92" spans="1:8" x14ac:dyDescent="0.3">
      <c r="A92" t="s">
        <v>67</v>
      </c>
      <c r="B92">
        <v>94479616</v>
      </c>
      <c r="C92" s="2">
        <v>42945</v>
      </c>
      <c r="D92" s="3">
        <v>0.41552083333333334</v>
      </c>
      <c r="E92" s="1" t="s">
        <v>66</v>
      </c>
      <c r="F92" s="1" t="s">
        <v>170</v>
      </c>
      <c r="G92" t="s">
        <v>675</v>
      </c>
      <c r="H92" t="s">
        <v>674</v>
      </c>
    </row>
    <row r="93" spans="1:8" x14ac:dyDescent="0.3">
      <c r="A93" t="s">
        <v>69</v>
      </c>
      <c r="B93">
        <v>94868755</v>
      </c>
      <c r="C93" s="2">
        <v>42945</v>
      </c>
      <c r="D93" s="3">
        <v>0.45418981481481485</v>
      </c>
      <c r="E93" s="1" t="s">
        <v>68</v>
      </c>
      <c r="F93" s="1" t="s">
        <v>172</v>
      </c>
      <c r="G93" t="s">
        <v>675</v>
      </c>
      <c r="H93" t="s">
        <v>674</v>
      </c>
    </row>
    <row r="94" spans="1:8" x14ac:dyDescent="0.3">
      <c r="A94" t="s">
        <v>71</v>
      </c>
      <c r="B94">
        <v>95260793</v>
      </c>
      <c r="C94" s="2">
        <v>42945</v>
      </c>
      <c r="D94" s="3">
        <v>0.52421296296296294</v>
      </c>
      <c r="E94" s="1" t="s">
        <v>70</v>
      </c>
      <c r="F94" s="1" t="s">
        <v>174</v>
      </c>
      <c r="G94" t="s">
        <v>675</v>
      </c>
      <c r="H94" t="s">
        <v>674</v>
      </c>
    </row>
    <row r="95" spans="1:8" x14ac:dyDescent="0.3">
      <c r="A95" t="s">
        <v>73</v>
      </c>
      <c r="B95">
        <v>95657289</v>
      </c>
      <c r="C95" s="2">
        <v>42945</v>
      </c>
      <c r="D95" s="3">
        <v>0.56931712962962966</v>
      </c>
      <c r="E95" s="1" t="s">
        <v>72</v>
      </c>
      <c r="F95" s="1" t="s">
        <v>176</v>
      </c>
      <c r="G95" t="s">
        <v>676</v>
      </c>
      <c r="H95" t="s">
        <v>674</v>
      </c>
    </row>
    <row r="96" spans="1:8" x14ac:dyDescent="0.3">
      <c r="A96" t="s">
        <v>75</v>
      </c>
      <c r="B96">
        <v>94334011</v>
      </c>
      <c r="C96" s="2">
        <v>43000</v>
      </c>
      <c r="D96" s="3">
        <v>0.45094907407407409</v>
      </c>
      <c r="E96" s="1" t="s">
        <v>74</v>
      </c>
      <c r="F96" s="1" t="s">
        <v>178</v>
      </c>
      <c r="G96" t="s">
        <v>677</v>
      </c>
      <c r="H96" t="s">
        <v>678</v>
      </c>
    </row>
    <row r="97" spans="1:8" x14ac:dyDescent="0.3">
      <c r="A97" t="s">
        <v>77</v>
      </c>
      <c r="B97">
        <v>94330762</v>
      </c>
      <c r="C97" s="2">
        <v>43042</v>
      </c>
      <c r="D97" s="3">
        <v>0.21313657407407408</v>
      </c>
      <c r="E97" s="1" t="s">
        <v>76</v>
      </c>
      <c r="F97" s="1" t="s">
        <v>180</v>
      </c>
      <c r="G97" t="s">
        <v>679</v>
      </c>
      <c r="H97" t="s">
        <v>680</v>
      </c>
    </row>
    <row r="98" spans="1:8" x14ac:dyDescent="0.3">
      <c r="A98" t="s">
        <v>79</v>
      </c>
      <c r="B98">
        <v>94319288</v>
      </c>
      <c r="C98" s="2">
        <v>43070</v>
      </c>
      <c r="D98" s="3">
        <v>0.43156250000000002</v>
      </c>
      <c r="E98" s="1" t="s">
        <v>78</v>
      </c>
      <c r="F98" s="1" t="s">
        <v>182</v>
      </c>
      <c r="G98" t="s">
        <v>681</v>
      </c>
      <c r="H98" t="s">
        <v>682</v>
      </c>
    </row>
    <row r="99" spans="1:8" x14ac:dyDescent="0.3">
      <c r="A99" t="s">
        <v>81</v>
      </c>
      <c r="B99">
        <v>94342727</v>
      </c>
      <c r="C99" s="2">
        <v>43082</v>
      </c>
      <c r="D99" s="3">
        <v>0.33268518518518519</v>
      </c>
      <c r="E99" s="1" t="s">
        <v>80</v>
      </c>
      <c r="F99" s="1" t="s">
        <v>184</v>
      </c>
      <c r="G99" t="s">
        <v>683</v>
      </c>
      <c r="H99" t="s">
        <v>684</v>
      </c>
    </row>
    <row r="100" spans="1:8" x14ac:dyDescent="0.3">
      <c r="A100" t="s">
        <v>392</v>
      </c>
      <c r="B100">
        <v>87861153</v>
      </c>
      <c r="C100" s="2">
        <v>42577</v>
      </c>
      <c r="D100" s="3">
        <v>0.22701388888888888</v>
      </c>
      <c r="E100" t="s">
        <v>485</v>
      </c>
      <c r="F100" s="1" t="s">
        <v>391</v>
      </c>
      <c r="G100" t="s">
        <v>748</v>
      </c>
      <c r="H100" t="s">
        <v>628</v>
      </c>
    </row>
    <row r="101" spans="1:8" x14ac:dyDescent="0.3">
      <c r="A101" t="s">
        <v>394</v>
      </c>
      <c r="B101">
        <v>87857139</v>
      </c>
      <c r="C101" s="2">
        <v>42579</v>
      </c>
      <c r="D101" s="3">
        <v>0.78212962962962962</v>
      </c>
      <c r="E101" t="s">
        <v>486</v>
      </c>
      <c r="F101" s="1" t="s">
        <v>393</v>
      </c>
      <c r="G101" t="s">
        <v>749</v>
      </c>
      <c r="H101" t="s">
        <v>628</v>
      </c>
    </row>
    <row r="102" spans="1:8" x14ac:dyDescent="0.3">
      <c r="A102" t="s">
        <v>396</v>
      </c>
      <c r="B102">
        <v>87840793</v>
      </c>
      <c r="C102" s="2">
        <v>42579</v>
      </c>
      <c r="D102" s="3">
        <v>0.85072916666666665</v>
      </c>
      <c r="E102" t="s">
        <v>487</v>
      </c>
      <c r="F102" s="1" t="s">
        <v>395</v>
      </c>
      <c r="G102" t="s">
        <v>700</v>
      </c>
      <c r="H102" t="s">
        <v>628</v>
      </c>
    </row>
    <row r="103" spans="1:8" x14ac:dyDescent="0.3">
      <c r="A103" t="s">
        <v>398</v>
      </c>
      <c r="B103">
        <v>87876240</v>
      </c>
      <c r="C103" s="2">
        <v>42636</v>
      </c>
      <c r="D103" s="3">
        <v>0.43601851851851853</v>
      </c>
      <c r="E103" t="s">
        <v>488</v>
      </c>
      <c r="F103" s="1" t="s">
        <v>397</v>
      </c>
      <c r="G103" t="s">
        <v>750</v>
      </c>
      <c r="H103" t="s">
        <v>628</v>
      </c>
    </row>
    <row r="104" spans="1:8" x14ac:dyDescent="0.3">
      <c r="A104" t="s">
        <v>400</v>
      </c>
      <c r="B104">
        <v>88102446</v>
      </c>
      <c r="C104" s="2">
        <v>42622</v>
      </c>
      <c r="D104" s="3">
        <v>0.48203703703703704</v>
      </c>
      <c r="E104" t="s">
        <v>489</v>
      </c>
      <c r="F104" s="1" t="s">
        <v>399</v>
      </c>
      <c r="G104" t="s">
        <v>710</v>
      </c>
      <c r="H104" t="s">
        <v>628</v>
      </c>
    </row>
    <row r="105" spans="1:8" x14ac:dyDescent="0.3">
      <c r="A105" t="s">
        <v>402</v>
      </c>
      <c r="B105">
        <v>88321028</v>
      </c>
      <c r="C105" s="2">
        <v>42626</v>
      </c>
      <c r="D105" s="3">
        <v>0.51101851851851854</v>
      </c>
      <c r="E105" t="s">
        <v>490</v>
      </c>
      <c r="F105" s="1" t="s">
        <v>401</v>
      </c>
      <c r="G105" t="s">
        <v>715</v>
      </c>
      <c r="H105" t="s">
        <v>628</v>
      </c>
    </row>
    <row r="106" spans="1:8" x14ac:dyDescent="0.3">
      <c r="A106" t="s">
        <v>404</v>
      </c>
      <c r="B106">
        <v>88286747</v>
      </c>
      <c r="C106" s="2">
        <v>42635</v>
      </c>
      <c r="D106" s="3">
        <v>0.20663194444444444</v>
      </c>
      <c r="E106" t="s">
        <v>491</v>
      </c>
      <c r="F106" s="1" t="s">
        <v>403</v>
      </c>
      <c r="G106" t="s">
        <v>716</v>
      </c>
      <c r="H106" t="s">
        <v>628</v>
      </c>
    </row>
    <row r="107" spans="1:8" x14ac:dyDescent="0.3">
      <c r="A107" t="s">
        <v>406</v>
      </c>
      <c r="B107">
        <v>88298723</v>
      </c>
      <c r="C107" s="2">
        <v>42640</v>
      </c>
      <c r="D107" s="3">
        <v>0.43108796296296298</v>
      </c>
      <c r="E107" t="s">
        <v>492</v>
      </c>
      <c r="F107" s="1" t="s">
        <v>405</v>
      </c>
      <c r="G107" t="s">
        <v>719</v>
      </c>
      <c r="H107" t="s">
        <v>628</v>
      </c>
    </row>
    <row r="108" spans="1:8" x14ac:dyDescent="0.3">
      <c r="A108" t="s">
        <v>408</v>
      </c>
      <c r="B108">
        <v>88338539</v>
      </c>
      <c r="C108" s="2">
        <v>42642</v>
      </c>
      <c r="D108" s="3">
        <v>0.35344907407407405</v>
      </c>
      <c r="E108" t="s">
        <v>493</v>
      </c>
      <c r="F108" s="1" t="s">
        <v>407</v>
      </c>
      <c r="G108" t="s">
        <v>721</v>
      </c>
      <c r="H108" t="s">
        <v>628</v>
      </c>
    </row>
    <row r="109" spans="1:8" x14ac:dyDescent="0.3">
      <c r="A109" t="s">
        <v>409</v>
      </c>
      <c r="B109">
        <v>11861821</v>
      </c>
      <c r="C109" s="2">
        <v>42667</v>
      </c>
      <c r="D109" s="3">
        <v>0.50266203703703705</v>
      </c>
      <c r="E109" t="s">
        <v>467</v>
      </c>
      <c r="F109" s="1" t="s">
        <v>356</v>
      </c>
    </row>
    <row r="110" spans="1:8" x14ac:dyDescent="0.3">
      <c r="A110" t="s">
        <v>410</v>
      </c>
      <c r="B110">
        <v>11860953</v>
      </c>
      <c r="C110" s="2">
        <v>42670</v>
      </c>
      <c r="D110" s="3">
        <v>0.51946759259259256</v>
      </c>
      <c r="E110" t="s">
        <v>468</v>
      </c>
      <c r="F110" s="1" t="s">
        <v>358</v>
      </c>
    </row>
    <row r="111" spans="1:8" x14ac:dyDescent="0.3">
      <c r="A111" t="s">
        <v>412</v>
      </c>
      <c r="B111">
        <v>88345226</v>
      </c>
      <c r="C111" s="2">
        <v>42676</v>
      </c>
      <c r="D111" s="3">
        <v>0.18586805555555555</v>
      </c>
      <c r="E111" t="s">
        <v>494</v>
      </c>
      <c r="F111" s="1" t="s">
        <v>411</v>
      </c>
      <c r="G111" t="s">
        <v>721</v>
      </c>
      <c r="H111" t="s">
        <v>751</v>
      </c>
    </row>
    <row r="112" spans="1:8" x14ac:dyDescent="0.3">
      <c r="A112" t="s">
        <v>413</v>
      </c>
      <c r="B112">
        <v>11890728</v>
      </c>
      <c r="C112" s="2">
        <v>42690</v>
      </c>
      <c r="D112" s="3">
        <v>0.41800925925925925</v>
      </c>
      <c r="E112" t="s">
        <v>473</v>
      </c>
      <c r="F112" s="1" t="s">
        <v>368</v>
      </c>
    </row>
    <row r="113" spans="1:9" x14ac:dyDescent="0.3">
      <c r="A113" t="s">
        <v>415</v>
      </c>
      <c r="B113">
        <v>88957076</v>
      </c>
      <c r="C113" s="2">
        <v>42704</v>
      </c>
      <c r="D113" s="3">
        <v>0.20910879629629631</v>
      </c>
      <c r="E113" t="s">
        <v>495</v>
      </c>
      <c r="F113" s="1" t="s">
        <v>414</v>
      </c>
      <c r="G113" t="s">
        <v>739</v>
      </c>
      <c r="H113" t="s">
        <v>740</v>
      </c>
      <c r="I113" t="s">
        <v>752</v>
      </c>
    </row>
    <row r="114" spans="1:9" x14ac:dyDescent="0.3">
      <c r="A114" t="s">
        <v>417</v>
      </c>
      <c r="B114">
        <v>88946141</v>
      </c>
      <c r="C114" s="2">
        <v>42704</v>
      </c>
      <c r="D114" s="3">
        <v>0.30989583333333331</v>
      </c>
      <c r="E114" t="s">
        <v>496</v>
      </c>
      <c r="F114" s="1" t="s">
        <v>416</v>
      </c>
      <c r="G114" t="s">
        <v>739</v>
      </c>
      <c r="H114" t="s">
        <v>628</v>
      </c>
    </row>
    <row r="115" spans="1:9" x14ac:dyDescent="0.3">
      <c r="A115" t="s">
        <v>419</v>
      </c>
      <c r="B115">
        <v>88950527</v>
      </c>
      <c r="C115" s="2">
        <v>42709</v>
      </c>
      <c r="D115" s="3">
        <v>0.18687500000000001</v>
      </c>
      <c r="E115" t="s">
        <v>497</v>
      </c>
      <c r="F115" s="1" t="s">
        <v>418</v>
      </c>
      <c r="G115" t="s">
        <v>741</v>
      </c>
      <c r="H115" t="s">
        <v>635</v>
      </c>
      <c r="I115" t="s">
        <v>635</v>
      </c>
    </row>
    <row r="116" spans="1:9" x14ac:dyDescent="0.3">
      <c r="A116" t="s">
        <v>421</v>
      </c>
      <c r="B116">
        <v>88962457</v>
      </c>
      <c r="C116" s="2">
        <v>42711</v>
      </c>
      <c r="D116" s="3">
        <v>0.31236111111111114</v>
      </c>
      <c r="E116" t="s">
        <v>498</v>
      </c>
      <c r="F116" s="1" t="s">
        <v>420</v>
      </c>
      <c r="G116" t="s">
        <v>753</v>
      </c>
      <c r="H116" t="s">
        <v>628</v>
      </c>
    </row>
    <row r="117" spans="1:9" x14ac:dyDescent="0.3">
      <c r="A117" t="s">
        <v>83</v>
      </c>
      <c r="B117">
        <v>88971954</v>
      </c>
      <c r="C117" s="2">
        <v>42738</v>
      </c>
      <c r="D117" s="3">
        <v>0.30542824074074076</v>
      </c>
      <c r="E117" s="1" t="s">
        <v>82</v>
      </c>
      <c r="F117" s="1" t="s">
        <v>186</v>
      </c>
      <c r="G117" t="s">
        <v>637</v>
      </c>
    </row>
    <row r="118" spans="1:9" x14ac:dyDescent="0.3">
      <c r="A118" t="s">
        <v>84</v>
      </c>
      <c r="B118">
        <v>12683810</v>
      </c>
      <c r="C118" s="2">
        <v>42754</v>
      </c>
      <c r="D118" s="3">
        <v>0.44518518518518518</v>
      </c>
      <c r="E118" s="1" t="s">
        <v>16</v>
      </c>
      <c r="F118" s="1" t="s">
        <v>124</v>
      </c>
    </row>
    <row r="119" spans="1:9" x14ac:dyDescent="0.3">
      <c r="A119" t="s">
        <v>85</v>
      </c>
      <c r="B119">
        <v>12683209</v>
      </c>
      <c r="C119" s="2">
        <v>42754</v>
      </c>
      <c r="D119" s="3">
        <v>0.52597222222222217</v>
      </c>
      <c r="E119" s="1" t="s">
        <v>18</v>
      </c>
      <c r="F119" s="1" t="s">
        <v>125</v>
      </c>
    </row>
    <row r="120" spans="1:9" x14ac:dyDescent="0.3">
      <c r="A120" t="s">
        <v>87</v>
      </c>
      <c r="B120">
        <v>93952578</v>
      </c>
      <c r="C120" s="2">
        <v>42780</v>
      </c>
      <c r="D120" s="3">
        <v>0.3404861111111111</v>
      </c>
      <c r="E120" s="1" t="s">
        <v>86</v>
      </c>
      <c r="F120" s="1" t="s">
        <v>188</v>
      </c>
      <c r="G120" t="s">
        <v>653</v>
      </c>
    </row>
    <row r="121" spans="1:9" x14ac:dyDescent="0.3">
      <c r="A121" t="s">
        <v>89</v>
      </c>
      <c r="B121">
        <v>93938756</v>
      </c>
      <c r="C121" s="2">
        <v>42782</v>
      </c>
      <c r="D121" s="3">
        <v>0.46364583333333331</v>
      </c>
      <c r="E121" s="1" t="s">
        <v>88</v>
      </c>
      <c r="F121" s="1" t="s">
        <v>190</v>
      </c>
      <c r="G121" t="s">
        <v>655</v>
      </c>
    </row>
    <row r="122" spans="1:9" x14ac:dyDescent="0.3">
      <c r="A122" t="s">
        <v>91</v>
      </c>
      <c r="B122">
        <v>93927150</v>
      </c>
      <c r="C122" s="2">
        <v>42814</v>
      </c>
      <c r="D122" s="3">
        <v>0.17203703703703702</v>
      </c>
      <c r="E122" s="1" t="s">
        <v>90</v>
      </c>
      <c r="F122" s="1" t="s">
        <v>192</v>
      </c>
      <c r="G122" t="s">
        <v>661</v>
      </c>
    </row>
    <row r="123" spans="1:9" x14ac:dyDescent="0.3">
      <c r="A123" t="s">
        <v>91</v>
      </c>
      <c r="B123">
        <v>17562743</v>
      </c>
      <c r="C123" s="2">
        <v>42853</v>
      </c>
      <c r="D123" s="3">
        <v>0.24819444444444447</v>
      </c>
      <c r="E123" t="s">
        <v>92</v>
      </c>
      <c r="F123" s="1" t="s">
        <v>194</v>
      </c>
      <c r="H123" t="s">
        <v>628</v>
      </c>
    </row>
    <row r="124" spans="1:9" x14ac:dyDescent="0.3">
      <c r="A124" t="s">
        <v>93</v>
      </c>
      <c r="B124">
        <v>17562743</v>
      </c>
      <c r="C124" s="2">
        <v>42814</v>
      </c>
      <c r="D124" s="3">
        <v>0.19444444444444445</v>
      </c>
      <c r="E124" s="1" t="s">
        <v>92</v>
      </c>
      <c r="F124" s="1" t="s">
        <v>194</v>
      </c>
    </row>
    <row r="125" spans="1:9" x14ac:dyDescent="0.3">
      <c r="A125" t="s">
        <v>422</v>
      </c>
      <c r="B125">
        <v>17568772</v>
      </c>
      <c r="C125" s="2">
        <v>42849</v>
      </c>
      <c r="D125" s="3">
        <v>0.47315972222222219</v>
      </c>
      <c r="E125" t="s">
        <v>50</v>
      </c>
      <c r="F125" s="1" t="s">
        <v>155</v>
      </c>
      <c r="H125" t="s">
        <v>628</v>
      </c>
    </row>
    <row r="126" spans="1:9" x14ac:dyDescent="0.3">
      <c r="A126" t="s">
        <v>423</v>
      </c>
      <c r="B126">
        <v>17558736</v>
      </c>
      <c r="C126" s="2">
        <v>42872</v>
      </c>
      <c r="D126" s="3">
        <v>0.59166666666666667</v>
      </c>
      <c r="E126" t="s">
        <v>480</v>
      </c>
      <c r="F126" s="1" t="s">
        <v>381</v>
      </c>
    </row>
    <row r="127" spans="1:9" x14ac:dyDescent="0.3">
      <c r="A127" t="s">
        <v>424</v>
      </c>
      <c r="B127">
        <v>94075673</v>
      </c>
      <c r="C127" s="2">
        <v>42872</v>
      </c>
      <c r="D127" s="3">
        <v>0.4788425925925926</v>
      </c>
      <c r="E127" t="s">
        <v>481</v>
      </c>
      <c r="F127" s="1" t="s">
        <v>383</v>
      </c>
      <c r="G127" t="s">
        <v>742</v>
      </c>
    </row>
    <row r="128" spans="1:9" x14ac:dyDescent="0.3">
      <c r="A128" t="s">
        <v>426</v>
      </c>
      <c r="B128">
        <v>94067484</v>
      </c>
      <c r="C128" s="2">
        <v>42882</v>
      </c>
      <c r="D128" s="3">
        <v>0.39984953703703702</v>
      </c>
      <c r="E128" s="4" t="s">
        <v>499</v>
      </c>
      <c r="F128" s="1" t="s">
        <v>425</v>
      </c>
      <c r="G128" t="s">
        <v>747</v>
      </c>
    </row>
    <row r="129" spans="1:8" x14ac:dyDescent="0.3">
      <c r="A129" t="s">
        <v>95</v>
      </c>
      <c r="B129">
        <v>94050381</v>
      </c>
      <c r="C129" s="2">
        <v>42895</v>
      </c>
      <c r="D129" s="3">
        <v>0.13903935185185184</v>
      </c>
      <c r="E129" s="1" t="s">
        <v>94</v>
      </c>
      <c r="F129" s="1" t="s">
        <v>195</v>
      </c>
      <c r="G129" t="s">
        <v>670</v>
      </c>
    </row>
    <row r="130" spans="1:8" x14ac:dyDescent="0.3">
      <c r="A130" t="s">
        <v>428</v>
      </c>
      <c r="B130">
        <v>94056329</v>
      </c>
      <c r="C130" s="2">
        <v>42909</v>
      </c>
      <c r="D130" s="3">
        <v>0.43625000000000003</v>
      </c>
      <c r="E130" t="s">
        <v>500</v>
      </c>
      <c r="F130" s="1" t="s">
        <v>427</v>
      </c>
      <c r="G130" t="s">
        <v>674</v>
      </c>
    </row>
    <row r="131" spans="1:8" x14ac:dyDescent="0.3">
      <c r="A131" t="s">
        <v>97</v>
      </c>
      <c r="B131">
        <v>94149033</v>
      </c>
      <c r="C131" s="2">
        <v>42947</v>
      </c>
      <c r="D131" s="3">
        <v>0.35062499999999996</v>
      </c>
      <c r="E131" s="1" t="s">
        <v>96</v>
      </c>
      <c r="F131" s="1" t="s">
        <v>197</v>
      </c>
      <c r="G131" t="s">
        <v>685</v>
      </c>
      <c r="H131" t="s">
        <v>674</v>
      </c>
    </row>
    <row r="132" spans="1:8" x14ac:dyDescent="0.3">
      <c r="A132" t="s">
        <v>99</v>
      </c>
      <c r="B132">
        <v>95982822</v>
      </c>
      <c r="C132" s="2">
        <v>42978</v>
      </c>
      <c r="D132" s="3">
        <v>0.23406249999999998</v>
      </c>
      <c r="E132" s="1" t="s">
        <v>98</v>
      </c>
      <c r="F132" s="1" t="s">
        <v>199</v>
      </c>
      <c r="G132" t="s">
        <v>670</v>
      </c>
      <c r="H132" t="s">
        <v>686</v>
      </c>
    </row>
    <row r="133" spans="1:8" x14ac:dyDescent="0.3">
      <c r="A133" t="s">
        <v>101</v>
      </c>
      <c r="B133">
        <v>94043620</v>
      </c>
      <c r="C133" s="2">
        <v>42986</v>
      </c>
      <c r="D133" s="3">
        <v>0.47412037037037041</v>
      </c>
      <c r="E133" s="1" t="s">
        <v>100</v>
      </c>
      <c r="F133" s="1" t="s">
        <v>201</v>
      </c>
      <c r="G133" t="s">
        <v>687</v>
      </c>
    </row>
    <row r="134" spans="1:8" x14ac:dyDescent="0.3">
      <c r="A134" t="s">
        <v>103</v>
      </c>
      <c r="B134">
        <v>94341418</v>
      </c>
      <c r="C134" s="2">
        <v>43027</v>
      </c>
      <c r="D134" s="3">
        <v>0.41582175925925924</v>
      </c>
      <c r="E134" s="1" t="s">
        <v>102</v>
      </c>
      <c r="F134" s="1" t="s">
        <v>203</v>
      </c>
      <c r="G134" t="s">
        <v>678</v>
      </c>
    </row>
    <row r="135" spans="1:8" x14ac:dyDescent="0.3">
      <c r="A135" t="s">
        <v>105</v>
      </c>
      <c r="B135">
        <v>94332318</v>
      </c>
      <c r="C135" s="2">
        <v>43059</v>
      </c>
      <c r="D135" s="3">
        <v>0.14743055555555554</v>
      </c>
      <c r="E135" s="1" t="s">
        <v>104</v>
      </c>
      <c r="F135" s="1" t="s">
        <v>205</v>
      </c>
      <c r="G135" t="s">
        <v>680</v>
      </c>
    </row>
    <row r="136" spans="1:8" x14ac:dyDescent="0.3">
      <c r="A136" t="s">
        <v>107</v>
      </c>
      <c r="B136">
        <v>94326876</v>
      </c>
      <c r="C136" s="2">
        <v>43074</v>
      </c>
      <c r="D136" s="3">
        <v>0.4107986111111111</v>
      </c>
      <c r="E136" s="1" t="s">
        <v>106</v>
      </c>
      <c r="F136" s="1" t="s">
        <v>207</v>
      </c>
      <c r="G136" t="s">
        <v>682</v>
      </c>
    </row>
    <row r="137" spans="1:8" x14ac:dyDescent="0.3">
      <c r="A137" t="s">
        <v>109</v>
      </c>
      <c r="B137">
        <v>94342547</v>
      </c>
      <c r="C137" s="2">
        <v>43082</v>
      </c>
      <c r="D137" s="3">
        <v>0.36246527777777776</v>
      </c>
      <c r="E137" s="1" t="s">
        <v>108</v>
      </c>
      <c r="F137" s="1" t="s">
        <v>209</v>
      </c>
      <c r="G137" t="s">
        <v>683</v>
      </c>
    </row>
    <row r="138" spans="1:8" x14ac:dyDescent="0.3">
      <c r="A138" t="s">
        <v>629</v>
      </c>
      <c r="B138">
        <v>104972650</v>
      </c>
      <c r="C138" s="2">
        <v>43096</v>
      </c>
      <c r="D138" s="3">
        <v>0.19146990740740741</v>
      </c>
      <c r="E138" t="s">
        <v>631</v>
      </c>
      <c r="F138" s="4" t="s">
        <v>630</v>
      </c>
      <c r="G138" t="s">
        <v>688</v>
      </c>
    </row>
  </sheetData>
  <autoFilter ref="A1:I1">
    <sortState ref="A2:I138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3"/>
  <sheetViews>
    <sheetView topLeftCell="A38" workbookViewId="0">
      <selection activeCell="F63" sqref="F63:F67"/>
    </sheetView>
  </sheetViews>
  <sheetFormatPr baseColWidth="10" defaultRowHeight="14.4" x14ac:dyDescent="0.3"/>
  <cols>
    <col min="1" max="1" width="35.88671875" customWidth="1"/>
    <col min="2" max="2" width="33.44140625" bestFit="1" customWidth="1"/>
  </cols>
  <sheetData>
    <row r="1" spans="1:6" x14ac:dyDescent="0.3">
      <c r="A1" s="1" t="s">
        <v>111</v>
      </c>
      <c r="B1" t="s">
        <v>218</v>
      </c>
      <c r="C1" t="s">
        <v>219</v>
      </c>
    </row>
    <row r="2" spans="1:6" hidden="1" x14ac:dyDescent="0.3">
      <c r="A2" s="1" t="s">
        <v>111</v>
      </c>
    </row>
    <row r="3" spans="1:6" x14ac:dyDescent="0.3">
      <c r="A3" s="1" t="s">
        <v>113</v>
      </c>
      <c r="B3" t="s">
        <v>220</v>
      </c>
      <c r="C3" t="s">
        <v>221</v>
      </c>
    </row>
    <row r="4" spans="1:6" hidden="1" x14ac:dyDescent="0.3">
      <c r="A4" s="1" t="s">
        <v>113</v>
      </c>
    </row>
    <row r="5" spans="1:6" x14ac:dyDescent="0.3">
      <c r="A5" s="1" t="s">
        <v>117</v>
      </c>
      <c r="B5" t="s">
        <v>222</v>
      </c>
      <c r="C5" t="s">
        <v>223</v>
      </c>
      <c r="F5" t="s">
        <v>224</v>
      </c>
    </row>
    <row r="6" spans="1:6" hidden="1" x14ac:dyDescent="0.3">
      <c r="A6" s="1" t="s">
        <v>117</v>
      </c>
    </row>
    <row r="7" spans="1:6" hidden="1" x14ac:dyDescent="0.3">
      <c r="A7" s="1" t="s">
        <v>117</v>
      </c>
    </row>
    <row r="8" spans="1:6" x14ac:dyDescent="0.3">
      <c r="A8" s="1" t="s">
        <v>119</v>
      </c>
      <c r="B8" t="s">
        <v>225</v>
      </c>
      <c r="C8" t="s">
        <v>226</v>
      </c>
    </row>
    <row r="9" spans="1:6" hidden="1" x14ac:dyDescent="0.3">
      <c r="A9" s="1" t="s">
        <v>119</v>
      </c>
    </row>
    <row r="10" spans="1:6" x14ac:dyDescent="0.3">
      <c r="A10" s="1" t="s">
        <v>121</v>
      </c>
      <c r="B10" t="s">
        <v>227</v>
      </c>
      <c r="C10" t="s">
        <v>228</v>
      </c>
    </row>
    <row r="11" spans="1:6" hidden="1" x14ac:dyDescent="0.3">
      <c r="A11" s="1" t="s">
        <v>121</v>
      </c>
    </row>
    <row r="12" spans="1:6" x14ac:dyDescent="0.3">
      <c r="A12" s="1" t="s">
        <v>123</v>
      </c>
      <c r="B12" t="s">
        <v>229</v>
      </c>
      <c r="C12" t="s">
        <v>230</v>
      </c>
    </row>
    <row r="13" spans="1:6" hidden="1" x14ac:dyDescent="0.3">
      <c r="A13" s="1" t="s">
        <v>123</v>
      </c>
    </row>
    <row r="14" spans="1:6" x14ac:dyDescent="0.3">
      <c r="A14" s="1" t="s">
        <v>127</v>
      </c>
      <c r="B14" t="s">
        <v>231</v>
      </c>
      <c r="C14" t="s">
        <v>232</v>
      </c>
    </row>
    <row r="15" spans="1:6" hidden="1" x14ac:dyDescent="0.3">
      <c r="A15" s="1" t="s">
        <v>127</v>
      </c>
    </row>
    <row r="16" spans="1:6" x14ac:dyDescent="0.3">
      <c r="A16" s="1" t="s">
        <v>129</v>
      </c>
      <c r="B16" t="s">
        <v>227</v>
      </c>
      <c r="C16" t="s">
        <v>228</v>
      </c>
      <c r="F16" t="s">
        <v>233</v>
      </c>
    </row>
    <row r="17" spans="1:3" hidden="1" x14ac:dyDescent="0.3">
      <c r="A17" s="1" t="s">
        <v>129</v>
      </c>
    </row>
    <row r="18" spans="1:3" hidden="1" x14ac:dyDescent="0.3">
      <c r="A18" s="1" t="s">
        <v>129</v>
      </c>
    </row>
    <row r="19" spans="1:3" x14ac:dyDescent="0.3">
      <c r="A19" s="1" t="s">
        <v>131</v>
      </c>
      <c r="B19" t="s">
        <v>234</v>
      </c>
      <c r="C19" t="s">
        <v>235</v>
      </c>
    </row>
    <row r="20" spans="1:3" hidden="1" x14ac:dyDescent="0.3">
      <c r="A20" s="1" t="s">
        <v>131</v>
      </c>
    </row>
    <row r="21" spans="1:3" x14ac:dyDescent="0.3">
      <c r="A21" s="1" t="s">
        <v>133</v>
      </c>
      <c r="B21" t="s">
        <v>236</v>
      </c>
      <c r="C21" t="s">
        <v>237</v>
      </c>
    </row>
    <row r="22" spans="1:3" hidden="1" x14ac:dyDescent="0.3">
      <c r="A22" s="1" t="s">
        <v>133</v>
      </c>
    </row>
    <row r="23" spans="1:3" x14ac:dyDescent="0.3">
      <c r="A23" s="1" t="s">
        <v>135</v>
      </c>
      <c r="B23" t="s">
        <v>238</v>
      </c>
      <c r="C23" t="s">
        <v>239</v>
      </c>
    </row>
    <row r="24" spans="1:3" hidden="1" x14ac:dyDescent="0.3">
      <c r="A24" s="1" t="s">
        <v>135</v>
      </c>
    </row>
    <row r="25" spans="1:3" x14ac:dyDescent="0.3">
      <c r="A25" s="1" t="s">
        <v>137</v>
      </c>
      <c r="B25" t="s">
        <v>240</v>
      </c>
      <c r="C25" t="s">
        <v>241</v>
      </c>
    </row>
    <row r="26" spans="1:3" hidden="1" x14ac:dyDescent="0.3">
      <c r="A26" s="1" t="s">
        <v>137</v>
      </c>
    </row>
    <row r="27" spans="1:3" x14ac:dyDescent="0.3">
      <c r="A27" s="1" t="s">
        <v>139</v>
      </c>
      <c r="B27" t="s">
        <v>242</v>
      </c>
      <c r="C27" t="s">
        <v>243</v>
      </c>
    </row>
    <row r="28" spans="1:3" hidden="1" x14ac:dyDescent="0.3">
      <c r="A28" s="1" t="s">
        <v>139</v>
      </c>
    </row>
    <row r="29" spans="1:3" x14ac:dyDescent="0.3">
      <c r="A29" s="1" t="s">
        <v>141</v>
      </c>
      <c r="B29" t="s">
        <v>244</v>
      </c>
      <c r="C29" t="s">
        <v>245</v>
      </c>
    </row>
    <row r="30" spans="1:3" hidden="1" x14ac:dyDescent="0.3">
      <c r="A30" s="1" t="s">
        <v>141</v>
      </c>
    </row>
    <row r="31" spans="1:3" x14ac:dyDescent="0.3">
      <c r="A31" s="1" t="s">
        <v>143</v>
      </c>
      <c r="B31" t="s">
        <v>246</v>
      </c>
      <c r="C31" t="s">
        <v>247</v>
      </c>
    </row>
    <row r="32" spans="1:3" hidden="1" x14ac:dyDescent="0.3">
      <c r="A32" s="1" t="s">
        <v>143</v>
      </c>
    </row>
    <row r="33" spans="1:6" x14ac:dyDescent="0.3">
      <c r="A33" s="1" t="s">
        <v>145</v>
      </c>
      <c r="B33" t="s">
        <v>247</v>
      </c>
    </row>
    <row r="34" spans="1:6" x14ac:dyDescent="0.3">
      <c r="A34" s="1" t="s">
        <v>148</v>
      </c>
      <c r="B34" t="s">
        <v>248</v>
      </c>
      <c r="C34" t="s">
        <v>249</v>
      </c>
    </row>
    <row r="35" spans="1:6" hidden="1" x14ac:dyDescent="0.3">
      <c r="A35" s="1" t="s">
        <v>148</v>
      </c>
    </row>
    <row r="36" spans="1:6" x14ac:dyDescent="0.3">
      <c r="A36" s="1" t="s">
        <v>150</v>
      </c>
      <c r="B36" t="s">
        <v>243</v>
      </c>
      <c r="C36" t="s">
        <v>250</v>
      </c>
    </row>
    <row r="37" spans="1:6" hidden="1" x14ac:dyDescent="0.3">
      <c r="A37" s="1" t="s">
        <v>150</v>
      </c>
    </row>
    <row r="38" spans="1:6" x14ac:dyDescent="0.3">
      <c r="A38" s="1" t="s">
        <v>152</v>
      </c>
      <c r="B38" t="s">
        <v>251</v>
      </c>
      <c r="C38" t="s">
        <v>243</v>
      </c>
      <c r="F38" t="s">
        <v>250</v>
      </c>
    </row>
    <row r="39" spans="1:6" hidden="1" x14ac:dyDescent="0.3">
      <c r="A39" s="1" t="s">
        <v>152</v>
      </c>
    </row>
    <row r="40" spans="1:6" hidden="1" x14ac:dyDescent="0.3">
      <c r="A40" s="1" t="s">
        <v>152</v>
      </c>
    </row>
    <row r="41" spans="1:6" x14ac:dyDescent="0.3">
      <c r="A41" s="1" t="s">
        <v>154</v>
      </c>
      <c r="B41" t="s">
        <v>252</v>
      </c>
      <c r="C41" t="s">
        <v>253</v>
      </c>
    </row>
    <row r="42" spans="1:6" hidden="1" x14ac:dyDescent="0.3">
      <c r="A42" s="1" t="s">
        <v>154</v>
      </c>
    </row>
    <row r="43" spans="1:6" x14ac:dyDescent="0.3">
      <c r="A43" s="1" t="s">
        <v>157</v>
      </c>
      <c r="B43" t="s">
        <v>254</v>
      </c>
    </row>
    <row r="44" spans="1:6" x14ac:dyDescent="0.3">
      <c r="A44" s="1" t="s">
        <v>159</v>
      </c>
      <c r="B44" t="s">
        <v>255</v>
      </c>
      <c r="C44" t="s">
        <v>256</v>
      </c>
    </row>
    <row r="45" spans="1:6" hidden="1" x14ac:dyDescent="0.3">
      <c r="A45" s="1" t="s">
        <v>159</v>
      </c>
    </row>
    <row r="46" spans="1:6" x14ac:dyDescent="0.3">
      <c r="A46" s="1" t="s">
        <v>161</v>
      </c>
      <c r="B46" t="s">
        <v>257</v>
      </c>
      <c r="C46" t="s">
        <v>258</v>
      </c>
    </row>
    <row r="47" spans="1:6" hidden="1" x14ac:dyDescent="0.3">
      <c r="A47" s="1" t="s">
        <v>161</v>
      </c>
    </row>
    <row r="48" spans="1:6" x14ac:dyDescent="0.3">
      <c r="A48" s="1" t="s">
        <v>163</v>
      </c>
      <c r="B48" t="s">
        <v>259</v>
      </c>
      <c r="C48" t="s">
        <v>258</v>
      </c>
    </row>
    <row r="49" spans="1:9" hidden="1" x14ac:dyDescent="0.3">
      <c r="A49" s="1" t="s">
        <v>163</v>
      </c>
    </row>
    <row r="50" spans="1:9" x14ac:dyDescent="0.3">
      <c r="A50" s="1" t="s">
        <v>165</v>
      </c>
      <c r="B50" t="s">
        <v>259</v>
      </c>
      <c r="C50" t="s">
        <v>258</v>
      </c>
      <c r="F50" t="s">
        <v>260</v>
      </c>
    </row>
    <row r="51" spans="1:9" hidden="1" x14ac:dyDescent="0.3">
      <c r="A51" s="1" t="s">
        <v>165</v>
      </c>
    </row>
    <row r="52" spans="1:9" hidden="1" x14ac:dyDescent="0.3">
      <c r="A52" s="1" t="s">
        <v>165</v>
      </c>
    </row>
    <row r="53" spans="1:9" x14ac:dyDescent="0.3">
      <c r="A53" s="1" t="s">
        <v>167</v>
      </c>
      <c r="B53" t="s">
        <v>261</v>
      </c>
      <c r="C53" t="s">
        <v>258</v>
      </c>
      <c r="F53" t="s">
        <v>260</v>
      </c>
    </row>
    <row r="54" spans="1:9" hidden="1" x14ac:dyDescent="0.3">
      <c r="A54" s="1" t="s">
        <v>167</v>
      </c>
    </row>
    <row r="55" spans="1:9" hidden="1" x14ac:dyDescent="0.3">
      <c r="A55" s="1" t="s">
        <v>167</v>
      </c>
    </row>
    <row r="56" spans="1:9" x14ac:dyDescent="0.3">
      <c r="A56" s="1" t="s">
        <v>169</v>
      </c>
      <c r="B56" t="s">
        <v>262</v>
      </c>
      <c r="C56" t="s">
        <v>263</v>
      </c>
    </row>
    <row r="57" spans="1:9" hidden="1" x14ac:dyDescent="0.3">
      <c r="A57" s="1" t="s">
        <v>169</v>
      </c>
    </row>
    <row r="58" spans="1:9" x14ac:dyDescent="0.3">
      <c r="A58" s="1" t="s">
        <v>171</v>
      </c>
      <c r="B58" t="s">
        <v>264</v>
      </c>
      <c r="C58" t="s">
        <v>263</v>
      </c>
    </row>
    <row r="59" spans="1:9" hidden="1" x14ac:dyDescent="0.3">
      <c r="A59" s="1" t="s">
        <v>171</v>
      </c>
    </row>
    <row r="60" spans="1:9" x14ac:dyDescent="0.3">
      <c r="A60" s="1" t="s">
        <v>173</v>
      </c>
      <c r="B60" t="s">
        <v>264</v>
      </c>
      <c r="C60" t="s">
        <v>263</v>
      </c>
      <c r="F60" t="s">
        <v>265</v>
      </c>
    </row>
    <row r="61" spans="1:9" hidden="1" x14ac:dyDescent="0.3">
      <c r="A61" s="1" t="s">
        <v>173</v>
      </c>
    </row>
    <row r="62" spans="1:9" hidden="1" x14ac:dyDescent="0.3">
      <c r="A62" s="1" t="s">
        <v>173</v>
      </c>
    </row>
    <row r="63" spans="1:9" x14ac:dyDescent="0.3">
      <c r="A63" s="1" t="s">
        <v>175</v>
      </c>
      <c r="B63" t="s">
        <v>264</v>
      </c>
      <c r="C63" t="s">
        <v>263</v>
      </c>
      <c r="F63" t="s">
        <v>265</v>
      </c>
      <c r="I63" t="s">
        <v>266</v>
      </c>
    </row>
    <row r="64" spans="1:9" hidden="1" x14ac:dyDescent="0.3">
      <c r="A64" s="1" t="s">
        <v>175</v>
      </c>
    </row>
    <row r="65" spans="1:12" hidden="1" x14ac:dyDescent="0.3">
      <c r="A65" s="1" t="s">
        <v>175</v>
      </c>
    </row>
    <row r="66" spans="1:12" hidden="1" x14ac:dyDescent="0.3">
      <c r="A66" s="1" t="s">
        <v>175</v>
      </c>
    </row>
    <row r="67" spans="1:12" x14ac:dyDescent="0.3">
      <c r="A67" s="1" t="s">
        <v>177</v>
      </c>
      <c r="B67" t="s">
        <v>267</v>
      </c>
      <c r="C67" t="s">
        <v>263</v>
      </c>
      <c r="F67" t="s">
        <v>265</v>
      </c>
      <c r="I67" t="s">
        <v>266</v>
      </c>
      <c r="L67" t="s">
        <v>264</v>
      </c>
    </row>
    <row r="68" spans="1:12" hidden="1" x14ac:dyDescent="0.3">
      <c r="A68" s="1" t="s">
        <v>177</v>
      </c>
    </row>
    <row r="69" spans="1:12" hidden="1" x14ac:dyDescent="0.3">
      <c r="A69" s="1" t="s">
        <v>177</v>
      </c>
    </row>
    <row r="70" spans="1:12" hidden="1" x14ac:dyDescent="0.3">
      <c r="A70" s="1" t="s">
        <v>177</v>
      </c>
    </row>
    <row r="71" spans="1:12" hidden="1" x14ac:dyDescent="0.3">
      <c r="A71" s="1" t="s">
        <v>177</v>
      </c>
    </row>
    <row r="72" spans="1:12" x14ac:dyDescent="0.3">
      <c r="A72" s="1" t="s">
        <v>179</v>
      </c>
      <c r="B72" t="s">
        <v>268</v>
      </c>
      <c r="C72" t="s">
        <v>269</v>
      </c>
    </row>
    <row r="73" spans="1:12" hidden="1" x14ac:dyDescent="0.3">
      <c r="A73" s="1" t="s">
        <v>179</v>
      </c>
    </row>
    <row r="74" spans="1:12" x14ac:dyDescent="0.3">
      <c r="A74" s="1" t="s">
        <v>181</v>
      </c>
      <c r="B74" t="s">
        <v>270</v>
      </c>
      <c r="C74" t="s">
        <v>271</v>
      </c>
    </row>
    <row r="75" spans="1:12" hidden="1" x14ac:dyDescent="0.3">
      <c r="A75" s="1" t="s">
        <v>181</v>
      </c>
    </row>
    <row r="76" spans="1:12" x14ac:dyDescent="0.3">
      <c r="A76" s="1" t="s">
        <v>183</v>
      </c>
      <c r="B76" t="s">
        <v>272</v>
      </c>
      <c r="C76" t="s">
        <v>273</v>
      </c>
    </row>
    <row r="77" spans="1:12" hidden="1" x14ac:dyDescent="0.3">
      <c r="A77" s="1" t="s">
        <v>183</v>
      </c>
    </row>
    <row r="78" spans="1:12" x14ac:dyDescent="0.3">
      <c r="A78" s="1" t="s">
        <v>185</v>
      </c>
      <c r="B78" t="s">
        <v>274</v>
      </c>
      <c r="C78" t="s">
        <v>275</v>
      </c>
    </row>
    <row r="79" spans="1:12" hidden="1" x14ac:dyDescent="0.3">
      <c r="A79" s="1" t="s">
        <v>185</v>
      </c>
    </row>
    <row r="80" spans="1:12" x14ac:dyDescent="0.3">
      <c r="A80" s="1" t="s">
        <v>187</v>
      </c>
      <c r="B80" t="s">
        <v>223</v>
      </c>
    </row>
    <row r="81" spans="1:3" x14ac:dyDescent="0.3">
      <c r="A81" s="1" t="s">
        <v>189</v>
      </c>
      <c r="B81" t="s">
        <v>241</v>
      </c>
    </row>
    <row r="82" spans="1:3" x14ac:dyDescent="0.3">
      <c r="A82" s="1" t="s">
        <v>191</v>
      </c>
      <c r="B82" t="s">
        <v>243</v>
      </c>
    </row>
    <row r="83" spans="1:3" x14ac:dyDescent="0.3">
      <c r="A83" s="1" t="s">
        <v>193</v>
      </c>
      <c r="B83" t="s">
        <v>249</v>
      </c>
    </row>
    <row r="84" spans="1:3" x14ac:dyDescent="0.3">
      <c r="A84" s="1" t="s">
        <v>196</v>
      </c>
      <c r="B84" t="s">
        <v>258</v>
      </c>
    </row>
    <row r="85" spans="1:3" x14ac:dyDescent="0.3">
      <c r="A85" s="1" t="s">
        <v>198</v>
      </c>
      <c r="B85" t="s">
        <v>276</v>
      </c>
      <c r="C85" t="s">
        <v>263</v>
      </c>
    </row>
    <row r="86" spans="1:3" hidden="1" x14ac:dyDescent="0.3">
      <c r="A86" s="1" t="s">
        <v>198</v>
      </c>
    </row>
    <row r="87" spans="1:3" x14ac:dyDescent="0.3">
      <c r="A87" s="1" t="s">
        <v>200</v>
      </c>
      <c r="B87" t="s">
        <v>258</v>
      </c>
      <c r="C87" t="s">
        <v>277</v>
      </c>
    </row>
    <row r="88" spans="1:3" hidden="1" x14ac:dyDescent="0.3">
      <c r="A88" s="1" t="s">
        <v>200</v>
      </c>
    </row>
    <row r="89" spans="1:3" x14ac:dyDescent="0.3">
      <c r="A89" s="1" t="s">
        <v>202</v>
      </c>
      <c r="B89" t="s">
        <v>278</v>
      </c>
    </row>
    <row r="90" spans="1:3" x14ac:dyDescent="0.3">
      <c r="A90" s="1" t="s">
        <v>204</v>
      </c>
      <c r="B90" t="s">
        <v>269</v>
      </c>
    </row>
    <row r="91" spans="1:3" x14ac:dyDescent="0.3">
      <c r="A91" s="1" t="s">
        <v>206</v>
      </c>
      <c r="B91" t="s">
        <v>271</v>
      </c>
    </row>
    <row r="92" spans="1:3" x14ac:dyDescent="0.3">
      <c r="A92" s="1" t="s">
        <v>208</v>
      </c>
      <c r="B92" t="s">
        <v>273</v>
      </c>
    </row>
    <row r="93" spans="1:3" x14ac:dyDescent="0.3">
      <c r="A93" s="1" t="s">
        <v>210</v>
      </c>
      <c r="B93" t="s">
        <v>274</v>
      </c>
    </row>
  </sheetData>
  <autoFilter ref="A1:G93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3" workbookViewId="0">
      <selection activeCell="E1" sqref="E1:G80"/>
    </sheetView>
  </sheetViews>
  <sheetFormatPr baseColWidth="10" defaultRowHeight="14.4" x14ac:dyDescent="0.3"/>
  <sheetData>
    <row r="1" spans="1:8" x14ac:dyDescent="0.3">
      <c r="A1" t="e">
        <f t="shared" ref="A1:A32" si="0">-rwxrwxrwx</f>
        <v>#NAME?</v>
      </c>
      <c r="B1">
        <v>1</v>
      </c>
      <c r="C1" t="s">
        <v>501</v>
      </c>
      <c r="D1" t="s">
        <v>501</v>
      </c>
      <c r="E1">
        <v>87220323</v>
      </c>
      <c r="F1" s="2">
        <v>42553</v>
      </c>
      <c r="G1" s="3">
        <v>0.35476851851851854</v>
      </c>
      <c r="H1" t="s">
        <v>280</v>
      </c>
    </row>
    <row r="2" spans="1:8" x14ac:dyDescent="0.3">
      <c r="A2" t="e">
        <f t="shared" si="0"/>
        <v>#NAME?</v>
      </c>
      <c r="B2">
        <v>1</v>
      </c>
      <c r="C2" t="s">
        <v>501</v>
      </c>
      <c r="D2" t="s">
        <v>501</v>
      </c>
      <c r="E2">
        <v>11210567</v>
      </c>
      <c r="F2" s="2">
        <v>42555</v>
      </c>
      <c r="G2" s="3">
        <v>0.15158564814814815</v>
      </c>
      <c r="H2" t="s">
        <v>282</v>
      </c>
    </row>
    <row r="3" spans="1:8" x14ac:dyDescent="0.3">
      <c r="A3" t="e">
        <f t="shared" si="0"/>
        <v>#NAME?</v>
      </c>
      <c r="B3">
        <v>1</v>
      </c>
      <c r="C3" t="s">
        <v>501</v>
      </c>
      <c r="D3" t="s">
        <v>501</v>
      </c>
      <c r="E3">
        <v>87757805</v>
      </c>
      <c r="F3" s="2">
        <v>42559</v>
      </c>
      <c r="G3" s="3">
        <v>0.58975694444444449</v>
      </c>
      <c r="H3" t="s">
        <v>284</v>
      </c>
    </row>
    <row r="4" spans="1:8" x14ac:dyDescent="0.3">
      <c r="A4" t="e">
        <f t="shared" si="0"/>
        <v>#NAME?</v>
      </c>
      <c r="B4">
        <v>1</v>
      </c>
      <c r="C4" t="s">
        <v>501</v>
      </c>
      <c r="D4" t="s">
        <v>501</v>
      </c>
      <c r="E4">
        <v>87558568</v>
      </c>
      <c r="F4" s="2">
        <v>42566</v>
      </c>
      <c r="G4" s="3">
        <v>0.51482638888888888</v>
      </c>
      <c r="H4" t="s">
        <v>286</v>
      </c>
    </row>
    <row r="5" spans="1:8" x14ac:dyDescent="0.3">
      <c r="A5" t="e">
        <f t="shared" si="0"/>
        <v>#NAME?</v>
      </c>
      <c r="B5">
        <v>1</v>
      </c>
      <c r="C5" t="s">
        <v>501</v>
      </c>
      <c r="D5" t="s">
        <v>501</v>
      </c>
      <c r="E5">
        <v>11035208</v>
      </c>
      <c r="F5" s="2">
        <v>42568</v>
      </c>
      <c r="G5" s="3">
        <v>0.34732638888888889</v>
      </c>
      <c r="H5" t="s">
        <v>288</v>
      </c>
    </row>
    <row r="6" spans="1:8" x14ac:dyDescent="0.3">
      <c r="A6" t="e">
        <f t="shared" si="0"/>
        <v>#NAME?</v>
      </c>
      <c r="B6">
        <v>1</v>
      </c>
      <c r="C6" t="s">
        <v>501</v>
      </c>
      <c r="D6" t="s">
        <v>501</v>
      </c>
      <c r="E6">
        <v>11080291</v>
      </c>
      <c r="F6" s="2">
        <v>42567</v>
      </c>
      <c r="G6" s="3">
        <v>0.50307870370370367</v>
      </c>
      <c r="H6" t="s">
        <v>290</v>
      </c>
    </row>
    <row r="7" spans="1:8" x14ac:dyDescent="0.3">
      <c r="A7" t="e">
        <f t="shared" si="0"/>
        <v>#NAME?</v>
      </c>
      <c r="B7">
        <v>1</v>
      </c>
      <c r="C7" t="s">
        <v>501</v>
      </c>
      <c r="D7" t="s">
        <v>501</v>
      </c>
      <c r="E7">
        <v>87593590</v>
      </c>
      <c r="F7" s="2">
        <v>42570</v>
      </c>
      <c r="G7" s="3">
        <v>0.24266203703703704</v>
      </c>
      <c r="H7" t="s">
        <v>292</v>
      </c>
    </row>
    <row r="8" spans="1:8" x14ac:dyDescent="0.3">
      <c r="A8" t="e">
        <f t="shared" si="0"/>
        <v>#NAME?</v>
      </c>
      <c r="B8">
        <v>1</v>
      </c>
      <c r="C8" t="s">
        <v>501</v>
      </c>
      <c r="D8" t="s">
        <v>501</v>
      </c>
      <c r="E8">
        <v>11237817</v>
      </c>
      <c r="F8" s="2">
        <v>42571</v>
      </c>
      <c r="G8" s="3">
        <v>0.13310185185185186</v>
      </c>
      <c r="H8" t="s">
        <v>294</v>
      </c>
    </row>
    <row r="9" spans="1:8" x14ac:dyDescent="0.3">
      <c r="A9" t="e">
        <f t="shared" si="0"/>
        <v>#NAME?</v>
      </c>
      <c r="B9">
        <v>1</v>
      </c>
      <c r="C9" t="s">
        <v>501</v>
      </c>
      <c r="D9" t="s">
        <v>501</v>
      </c>
      <c r="E9">
        <v>87777136</v>
      </c>
      <c r="F9" s="2">
        <v>42572</v>
      </c>
      <c r="G9" s="3">
        <v>0.33216435185185184</v>
      </c>
      <c r="H9" t="s">
        <v>296</v>
      </c>
    </row>
    <row r="10" spans="1:8" x14ac:dyDescent="0.3">
      <c r="A10" t="e">
        <f t="shared" si="0"/>
        <v>#NAME?</v>
      </c>
      <c r="B10">
        <v>1</v>
      </c>
      <c r="C10" t="s">
        <v>501</v>
      </c>
      <c r="D10" t="s">
        <v>501</v>
      </c>
      <c r="E10">
        <v>11310479</v>
      </c>
      <c r="F10" s="2">
        <v>42572</v>
      </c>
      <c r="G10" s="3">
        <v>0.25510416666666663</v>
      </c>
      <c r="H10" t="s">
        <v>298</v>
      </c>
    </row>
    <row r="11" spans="1:8" x14ac:dyDescent="0.3">
      <c r="A11" t="e">
        <f t="shared" si="0"/>
        <v>#NAME?</v>
      </c>
      <c r="B11">
        <v>1</v>
      </c>
      <c r="C11" t="s">
        <v>501</v>
      </c>
      <c r="D11" t="s">
        <v>501</v>
      </c>
      <c r="E11">
        <v>87778102</v>
      </c>
      <c r="F11" s="2">
        <v>42573</v>
      </c>
      <c r="G11" s="3">
        <v>0.47318287037037038</v>
      </c>
      <c r="H11" t="s">
        <v>300</v>
      </c>
    </row>
    <row r="12" spans="1:8" x14ac:dyDescent="0.3">
      <c r="A12" t="e">
        <f t="shared" si="0"/>
        <v>#NAME?</v>
      </c>
      <c r="B12">
        <v>1</v>
      </c>
      <c r="C12" t="s">
        <v>501</v>
      </c>
      <c r="D12" t="s">
        <v>501</v>
      </c>
      <c r="E12">
        <v>87774777</v>
      </c>
      <c r="F12" s="2">
        <v>42573</v>
      </c>
      <c r="G12" s="3">
        <v>0.65122685185185192</v>
      </c>
      <c r="H12" t="s">
        <v>302</v>
      </c>
    </row>
    <row r="13" spans="1:8" x14ac:dyDescent="0.3">
      <c r="A13" t="e">
        <f t="shared" si="0"/>
        <v>#NAME?</v>
      </c>
      <c r="B13">
        <v>1</v>
      </c>
      <c r="C13" t="s">
        <v>501</v>
      </c>
      <c r="D13" t="s">
        <v>501</v>
      </c>
      <c r="E13">
        <v>87773575</v>
      </c>
      <c r="F13" s="2">
        <v>42574</v>
      </c>
      <c r="G13" s="3">
        <v>0.53031249999999996</v>
      </c>
      <c r="H13" t="s">
        <v>304</v>
      </c>
    </row>
    <row r="14" spans="1:8" x14ac:dyDescent="0.3">
      <c r="A14" t="e">
        <f t="shared" si="0"/>
        <v>#NAME?</v>
      </c>
      <c r="B14">
        <v>1</v>
      </c>
      <c r="C14" t="s">
        <v>501</v>
      </c>
      <c r="D14" t="s">
        <v>501</v>
      </c>
      <c r="E14">
        <v>87898866</v>
      </c>
      <c r="F14" s="2">
        <v>42575</v>
      </c>
      <c r="G14" s="3">
        <v>0.55902777777777779</v>
      </c>
      <c r="H14" t="s">
        <v>306</v>
      </c>
    </row>
    <row r="15" spans="1:8" x14ac:dyDescent="0.3">
      <c r="A15" t="e">
        <f t="shared" si="0"/>
        <v>#NAME?</v>
      </c>
      <c r="B15">
        <v>1</v>
      </c>
      <c r="C15" t="s">
        <v>501</v>
      </c>
      <c r="D15" t="s">
        <v>501</v>
      </c>
      <c r="E15">
        <v>87874719</v>
      </c>
      <c r="F15" s="2">
        <v>42576</v>
      </c>
      <c r="G15" s="3">
        <v>0.22870370370370371</v>
      </c>
      <c r="H15" t="s">
        <v>308</v>
      </c>
    </row>
    <row r="16" spans="1:8" x14ac:dyDescent="0.3">
      <c r="A16" t="e">
        <f t="shared" si="0"/>
        <v>#NAME?</v>
      </c>
      <c r="B16">
        <v>1</v>
      </c>
      <c r="C16" t="s">
        <v>501</v>
      </c>
      <c r="D16" t="s">
        <v>501</v>
      </c>
      <c r="E16">
        <v>87849898</v>
      </c>
      <c r="F16" s="2">
        <v>42581</v>
      </c>
      <c r="G16" s="3">
        <v>0.43708333333333332</v>
      </c>
      <c r="H16" t="s">
        <v>310</v>
      </c>
    </row>
    <row r="17" spans="1:8" x14ac:dyDescent="0.3">
      <c r="A17" t="e">
        <f t="shared" si="0"/>
        <v>#NAME?</v>
      </c>
      <c r="B17">
        <v>1</v>
      </c>
      <c r="C17" t="s">
        <v>501</v>
      </c>
      <c r="D17" t="s">
        <v>501</v>
      </c>
      <c r="E17">
        <v>87899278</v>
      </c>
      <c r="F17" s="2">
        <v>42587</v>
      </c>
      <c r="G17" s="3">
        <v>0.15795138888888891</v>
      </c>
      <c r="H17" t="s">
        <v>312</v>
      </c>
    </row>
    <row r="18" spans="1:8" x14ac:dyDescent="0.3">
      <c r="A18" t="e">
        <f t="shared" si="0"/>
        <v>#NAME?</v>
      </c>
      <c r="B18">
        <v>1</v>
      </c>
      <c r="C18" t="s">
        <v>501</v>
      </c>
      <c r="D18" t="s">
        <v>501</v>
      </c>
      <c r="E18">
        <v>87875403</v>
      </c>
      <c r="F18" s="2">
        <v>42585</v>
      </c>
      <c r="G18" s="3">
        <v>0.14377314814814815</v>
      </c>
      <c r="H18" t="s">
        <v>314</v>
      </c>
    </row>
    <row r="19" spans="1:8" x14ac:dyDescent="0.3">
      <c r="A19" t="e">
        <f t="shared" si="0"/>
        <v>#NAME?</v>
      </c>
      <c r="B19">
        <v>1</v>
      </c>
      <c r="C19" t="s">
        <v>501</v>
      </c>
      <c r="D19" t="s">
        <v>501</v>
      </c>
      <c r="E19">
        <v>87856763</v>
      </c>
      <c r="F19" s="2">
        <v>42585</v>
      </c>
      <c r="G19" s="3">
        <v>0.36767361111111113</v>
      </c>
      <c r="H19" t="s">
        <v>316</v>
      </c>
    </row>
    <row r="20" spans="1:8" x14ac:dyDescent="0.3">
      <c r="A20" t="e">
        <f t="shared" si="0"/>
        <v>#NAME?</v>
      </c>
      <c r="B20">
        <v>1</v>
      </c>
      <c r="C20" t="s">
        <v>501</v>
      </c>
      <c r="D20" t="s">
        <v>501</v>
      </c>
      <c r="E20">
        <v>87872104</v>
      </c>
      <c r="F20" s="2">
        <v>42586</v>
      </c>
      <c r="G20" s="3">
        <v>0.35682870370370368</v>
      </c>
      <c r="H20" t="s">
        <v>318</v>
      </c>
    </row>
    <row r="21" spans="1:8" x14ac:dyDescent="0.3">
      <c r="A21" t="e">
        <f t="shared" si="0"/>
        <v>#NAME?</v>
      </c>
      <c r="B21">
        <v>1</v>
      </c>
      <c r="C21" t="s">
        <v>501</v>
      </c>
      <c r="D21" t="s">
        <v>501</v>
      </c>
      <c r="E21">
        <v>87899278</v>
      </c>
      <c r="F21" s="2">
        <v>42586</v>
      </c>
      <c r="G21" s="3">
        <v>0.48504629629629631</v>
      </c>
      <c r="H21" t="s">
        <v>319</v>
      </c>
    </row>
    <row r="22" spans="1:8" x14ac:dyDescent="0.3">
      <c r="A22" t="e">
        <f t="shared" si="0"/>
        <v>#NAME?</v>
      </c>
      <c r="B22">
        <v>1</v>
      </c>
      <c r="C22" t="s">
        <v>501</v>
      </c>
      <c r="D22" t="s">
        <v>501</v>
      </c>
      <c r="E22">
        <v>88108959</v>
      </c>
      <c r="F22" s="2">
        <v>42587</v>
      </c>
      <c r="G22" s="3">
        <v>0.32921296296296299</v>
      </c>
      <c r="H22" t="s">
        <v>321</v>
      </c>
    </row>
    <row r="23" spans="1:8" x14ac:dyDescent="0.3">
      <c r="A23" t="e">
        <f t="shared" si="0"/>
        <v>#NAME?</v>
      </c>
      <c r="B23">
        <v>1</v>
      </c>
      <c r="C23" t="s">
        <v>501</v>
      </c>
      <c r="D23" t="s">
        <v>501</v>
      </c>
      <c r="E23">
        <v>88104135</v>
      </c>
      <c r="F23" s="2">
        <v>42590</v>
      </c>
      <c r="G23" s="3">
        <v>0.15518518518518518</v>
      </c>
      <c r="H23" t="s">
        <v>323</v>
      </c>
    </row>
    <row r="24" spans="1:8" x14ac:dyDescent="0.3">
      <c r="A24" t="e">
        <f t="shared" si="0"/>
        <v>#NAME?</v>
      </c>
      <c r="B24">
        <v>1</v>
      </c>
      <c r="C24" t="s">
        <v>501</v>
      </c>
      <c r="D24" t="s">
        <v>501</v>
      </c>
      <c r="E24">
        <v>88098970</v>
      </c>
      <c r="F24" s="2">
        <v>42591</v>
      </c>
      <c r="G24" s="3">
        <v>0.24413194444444444</v>
      </c>
      <c r="H24" t="s">
        <v>325</v>
      </c>
    </row>
    <row r="25" spans="1:8" x14ac:dyDescent="0.3">
      <c r="A25" t="e">
        <f t="shared" si="0"/>
        <v>#NAME?</v>
      </c>
      <c r="B25">
        <v>1</v>
      </c>
      <c r="C25" t="s">
        <v>501</v>
      </c>
      <c r="D25" t="s">
        <v>501</v>
      </c>
      <c r="E25">
        <v>88077729</v>
      </c>
      <c r="F25" s="2">
        <v>42594</v>
      </c>
      <c r="G25" s="3">
        <v>0.35457175925925927</v>
      </c>
      <c r="H25" t="s">
        <v>327</v>
      </c>
    </row>
    <row r="26" spans="1:8" x14ac:dyDescent="0.3">
      <c r="A26" t="e">
        <f t="shared" si="0"/>
        <v>#NAME?</v>
      </c>
      <c r="B26">
        <v>1</v>
      </c>
      <c r="C26" t="s">
        <v>501</v>
      </c>
      <c r="D26" t="s">
        <v>501</v>
      </c>
      <c r="E26">
        <v>88103786</v>
      </c>
      <c r="F26" s="2">
        <v>42598</v>
      </c>
      <c r="G26" s="3">
        <v>0.25230324074074073</v>
      </c>
      <c r="H26" t="s">
        <v>329</v>
      </c>
    </row>
    <row r="27" spans="1:8" x14ac:dyDescent="0.3">
      <c r="A27" t="e">
        <f t="shared" si="0"/>
        <v>#NAME?</v>
      </c>
      <c r="B27">
        <v>1</v>
      </c>
      <c r="C27" t="s">
        <v>501</v>
      </c>
      <c r="D27" t="s">
        <v>501</v>
      </c>
      <c r="E27">
        <v>88098634</v>
      </c>
      <c r="F27" s="2">
        <v>42606</v>
      </c>
      <c r="G27" s="3">
        <v>0.18792824074074074</v>
      </c>
      <c r="H27" t="s">
        <v>331</v>
      </c>
    </row>
    <row r="28" spans="1:8" x14ac:dyDescent="0.3">
      <c r="A28" t="e">
        <f t="shared" si="0"/>
        <v>#NAME?</v>
      </c>
      <c r="B28">
        <v>1</v>
      </c>
      <c r="C28" t="s">
        <v>501</v>
      </c>
      <c r="D28" t="s">
        <v>501</v>
      </c>
      <c r="E28">
        <v>88090057</v>
      </c>
      <c r="F28" s="2">
        <v>42614</v>
      </c>
      <c r="G28" s="3">
        <v>0.36700231481481477</v>
      </c>
      <c r="H28" t="s">
        <v>333</v>
      </c>
    </row>
    <row r="29" spans="1:8" x14ac:dyDescent="0.3">
      <c r="A29" t="e">
        <f t="shared" si="0"/>
        <v>#NAME?</v>
      </c>
      <c r="B29">
        <v>1</v>
      </c>
      <c r="C29" t="s">
        <v>501</v>
      </c>
      <c r="D29" t="s">
        <v>501</v>
      </c>
      <c r="E29">
        <v>88039647</v>
      </c>
      <c r="F29" s="2">
        <v>42616</v>
      </c>
      <c r="G29" s="3">
        <v>0.73570601851851858</v>
      </c>
      <c r="H29" t="s">
        <v>335</v>
      </c>
    </row>
    <row r="30" spans="1:8" x14ac:dyDescent="0.3">
      <c r="A30" t="e">
        <f t="shared" si="0"/>
        <v>#NAME?</v>
      </c>
      <c r="B30">
        <v>1</v>
      </c>
      <c r="C30" t="s">
        <v>501</v>
      </c>
      <c r="D30" t="s">
        <v>501</v>
      </c>
      <c r="E30">
        <v>88317305</v>
      </c>
      <c r="F30" s="2">
        <v>42625</v>
      </c>
      <c r="G30" s="3">
        <v>0.51623842592592595</v>
      </c>
      <c r="H30" t="s">
        <v>337</v>
      </c>
    </row>
    <row r="31" spans="1:8" x14ac:dyDescent="0.3">
      <c r="A31" t="e">
        <f t="shared" si="0"/>
        <v>#NAME?</v>
      </c>
      <c r="B31">
        <v>1</v>
      </c>
      <c r="C31" t="s">
        <v>501</v>
      </c>
      <c r="D31" t="s">
        <v>501</v>
      </c>
      <c r="E31">
        <v>88287749</v>
      </c>
      <c r="F31" s="2">
        <v>42635</v>
      </c>
      <c r="G31" s="3">
        <v>0.20586805555555557</v>
      </c>
      <c r="H31" t="s">
        <v>339</v>
      </c>
    </row>
    <row r="32" spans="1:8" x14ac:dyDescent="0.3">
      <c r="A32" t="e">
        <f t="shared" si="0"/>
        <v>#NAME?</v>
      </c>
      <c r="B32">
        <v>1</v>
      </c>
      <c r="C32" t="s">
        <v>501</v>
      </c>
      <c r="D32" t="s">
        <v>501</v>
      </c>
      <c r="E32">
        <v>88316547</v>
      </c>
      <c r="F32" s="2">
        <v>42636</v>
      </c>
      <c r="G32" s="3">
        <v>0.69239583333333332</v>
      </c>
      <c r="H32" t="s">
        <v>341</v>
      </c>
    </row>
    <row r="33" spans="1:8" x14ac:dyDescent="0.3">
      <c r="A33" t="e">
        <f t="shared" ref="A33:A64" si="1">-rwxrwxrwx</f>
        <v>#NAME?</v>
      </c>
      <c r="B33">
        <v>1</v>
      </c>
      <c r="C33" t="s">
        <v>501</v>
      </c>
      <c r="D33" t="s">
        <v>501</v>
      </c>
      <c r="E33">
        <v>88297419</v>
      </c>
      <c r="F33" s="2">
        <v>42640</v>
      </c>
      <c r="G33" s="3">
        <v>0.49231481481481482</v>
      </c>
      <c r="H33" t="s">
        <v>343</v>
      </c>
    </row>
    <row r="34" spans="1:8" x14ac:dyDescent="0.3">
      <c r="A34" t="e">
        <f t="shared" si="1"/>
        <v>#NAME?</v>
      </c>
      <c r="B34">
        <v>1</v>
      </c>
      <c r="C34" t="s">
        <v>501</v>
      </c>
      <c r="D34" t="s">
        <v>501</v>
      </c>
      <c r="E34">
        <v>88344966</v>
      </c>
      <c r="F34" s="2">
        <v>42642</v>
      </c>
      <c r="G34" s="3">
        <v>0.35122685185185182</v>
      </c>
      <c r="H34" t="s">
        <v>345</v>
      </c>
    </row>
    <row r="35" spans="1:8" x14ac:dyDescent="0.3">
      <c r="A35" t="e">
        <f t="shared" si="1"/>
        <v>#NAME?</v>
      </c>
      <c r="B35">
        <v>1</v>
      </c>
      <c r="C35" t="s">
        <v>501</v>
      </c>
      <c r="D35" t="s">
        <v>501</v>
      </c>
      <c r="E35">
        <v>88324686</v>
      </c>
      <c r="F35" s="2">
        <v>42643</v>
      </c>
      <c r="G35" s="3">
        <v>0.43965277777777773</v>
      </c>
      <c r="H35" t="s">
        <v>347</v>
      </c>
    </row>
    <row r="36" spans="1:8" x14ac:dyDescent="0.3">
      <c r="A36" t="e">
        <f t="shared" si="1"/>
        <v>#NAME?</v>
      </c>
      <c r="B36">
        <v>1</v>
      </c>
      <c r="C36" t="s">
        <v>501</v>
      </c>
      <c r="D36" t="s">
        <v>501</v>
      </c>
      <c r="E36">
        <v>90102785</v>
      </c>
      <c r="F36" s="2">
        <v>42660</v>
      </c>
      <c r="G36" s="3">
        <v>0.40159722222222222</v>
      </c>
      <c r="H36" t="s">
        <v>349</v>
      </c>
    </row>
    <row r="37" spans="1:8" x14ac:dyDescent="0.3">
      <c r="A37" t="e">
        <f t="shared" si="1"/>
        <v>#NAME?</v>
      </c>
      <c r="B37">
        <v>1</v>
      </c>
      <c r="C37" t="s">
        <v>501</v>
      </c>
      <c r="D37" t="s">
        <v>501</v>
      </c>
      <c r="E37">
        <v>88301882</v>
      </c>
      <c r="F37" s="2">
        <v>42657</v>
      </c>
      <c r="G37" s="3">
        <v>0.38896990740740739</v>
      </c>
      <c r="H37" t="s">
        <v>351</v>
      </c>
    </row>
    <row r="38" spans="1:8" x14ac:dyDescent="0.3">
      <c r="A38" t="e">
        <f t="shared" si="1"/>
        <v>#NAME?</v>
      </c>
      <c r="B38">
        <v>1</v>
      </c>
      <c r="C38" t="s">
        <v>501</v>
      </c>
      <c r="D38" t="s">
        <v>501</v>
      </c>
      <c r="E38">
        <v>88318065</v>
      </c>
      <c r="F38" s="2">
        <v>42660</v>
      </c>
      <c r="G38" s="3">
        <v>0.46938657407407408</v>
      </c>
      <c r="H38" t="s">
        <v>353</v>
      </c>
    </row>
    <row r="39" spans="1:8" x14ac:dyDescent="0.3">
      <c r="A39" t="e">
        <f t="shared" si="1"/>
        <v>#NAME?</v>
      </c>
      <c r="B39">
        <v>1</v>
      </c>
      <c r="C39" t="s">
        <v>501</v>
      </c>
      <c r="D39" t="s">
        <v>501</v>
      </c>
      <c r="E39">
        <v>88316893</v>
      </c>
      <c r="F39" s="2">
        <v>42663</v>
      </c>
      <c r="G39" s="3">
        <v>0.47400462962962964</v>
      </c>
      <c r="H39" t="s">
        <v>355</v>
      </c>
    </row>
    <row r="40" spans="1:8" x14ac:dyDescent="0.3">
      <c r="A40" t="e">
        <f t="shared" si="1"/>
        <v>#NAME?</v>
      </c>
      <c r="B40">
        <v>1</v>
      </c>
      <c r="C40" t="s">
        <v>501</v>
      </c>
      <c r="D40" t="s">
        <v>501</v>
      </c>
      <c r="E40">
        <v>11861821</v>
      </c>
      <c r="F40" s="2">
        <v>42664</v>
      </c>
      <c r="G40" s="3">
        <v>0.45306712962962964</v>
      </c>
      <c r="H40" t="s">
        <v>357</v>
      </c>
    </row>
    <row r="41" spans="1:8" x14ac:dyDescent="0.3">
      <c r="A41" t="e">
        <f t="shared" si="1"/>
        <v>#NAME?</v>
      </c>
      <c r="B41">
        <v>1</v>
      </c>
      <c r="C41" t="s">
        <v>501</v>
      </c>
      <c r="D41" t="s">
        <v>501</v>
      </c>
      <c r="E41">
        <v>11860953</v>
      </c>
      <c r="F41" s="2">
        <v>42667</v>
      </c>
      <c r="G41" s="3">
        <v>0.56863425925925926</v>
      </c>
      <c r="H41" t="s">
        <v>359</v>
      </c>
    </row>
    <row r="42" spans="1:8" x14ac:dyDescent="0.3">
      <c r="A42" t="e">
        <f t="shared" si="1"/>
        <v>#NAME?</v>
      </c>
      <c r="B42">
        <v>1</v>
      </c>
      <c r="C42" t="s">
        <v>501</v>
      </c>
      <c r="D42" t="s">
        <v>501</v>
      </c>
      <c r="E42">
        <v>11860661</v>
      </c>
      <c r="F42" s="2">
        <v>42676</v>
      </c>
      <c r="G42" s="3">
        <v>0.31939814814814815</v>
      </c>
      <c r="H42" t="s">
        <v>361</v>
      </c>
    </row>
    <row r="43" spans="1:8" x14ac:dyDescent="0.3">
      <c r="A43" t="e">
        <f t="shared" si="1"/>
        <v>#NAME?</v>
      </c>
      <c r="B43">
        <v>1</v>
      </c>
      <c r="C43" t="s">
        <v>501</v>
      </c>
      <c r="D43" t="s">
        <v>501</v>
      </c>
      <c r="E43">
        <v>11899334</v>
      </c>
      <c r="F43" s="2">
        <v>42676</v>
      </c>
      <c r="G43" s="3">
        <v>0.49793981481481481</v>
      </c>
      <c r="H43" t="s">
        <v>363</v>
      </c>
    </row>
    <row r="44" spans="1:8" x14ac:dyDescent="0.3">
      <c r="A44" t="e">
        <f t="shared" si="1"/>
        <v>#NAME?</v>
      </c>
      <c r="B44">
        <v>1</v>
      </c>
      <c r="C44" t="s">
        <v>501</v>
      </c>
      <c r="D44" t="s">
        <v>501</v>
      </c>
      <c r="E44">
        <v>96303638</v>
      </c>
      <c r="F44" s="2">
        <v>42923</v>
      </c>
      <c r="G44" s="3">
        <v>0.52355324074074072</v>
      </c>
      <c r="H44" t="s">
        <v>365</v>
      </c>
    </row>
    <row r="45" spans="1:8" x14ac:dyDescent="0.3">
      <c r="A45" t="e">
        <f t="shared" si="1"/>
        <v>#NAME?</v>
      </c>
      <c r="B45">
        <v>1</v>
      </c>
      <c r="C45" t="s">
        <v>501</v>
      </c>
      <c r="D45" t="s">
        <v>501</v>
      </c>
      <c r="E45">
        <v>32686112</v>
      </c>
      <c r="F45" s="2">
        <v>42922</v>
      </c>
      <c r="G45" s="3">
        <v>0.59634259259259259</v>
      </c>
      <c r="H45" t="s">
        <v>367</v>
      </c>
    </row>
    <row r="46" spans="1:8" x14ac:dyDescent="0.3">
      <c r="A46" t="e">
        <f t="shared" si="1"/>
        <v>#NAME?</v>
      </c>
      <c r="B46">
        <v>1</v>
      </c>
      <c r="C46" t="s">
        <v>501</v>
      </c>
      <c r="D46" t="s">
        <v>501</v>
      </c>
      <c r="E46">
        <v>11890728</v>
      </c>
      <c r="F46" s="2">
        <v>42689</v>
      </c>
      <c r="G46" s="3">
        <v>0.45127314814814817</v>
      </c>
      <c r="H46" t="s">
        <v>369</v>
      </c>
    </row>
    <row r="47" spans="1:8" x14ac:dyDescent="0.3">
      <c r="A47" t="e">
        <f t="shared" si="1"/>
        <v>#NAME?</v>
      </c>
      <c r="B47">
        <v>1</v>
      </c>
      <c r="C47" t="s">
        <v>501</v>
      </c>
      <c r="D47" t="s">
        <v>501</v>
      </c>
      <c r="E47">
        <v>88338686</v>
      </c>
      <c r="F47" s="2">
        <v>42695</v>
      </c>
      <c r="G47" s="3">
        <v>0.55056712962962961</v>
      </c>
      <c r="H47" t="s">
        <v>371</v>
      </c>
    </row>
    <row r="48" spans="1:8" x14ac:dyDescent="0.3">
      <c r="A48" t="e">
        <f t="shared" si="1"/>
        <v>#NAME?</v>
      </c>
      <c r="B48">
        <v>1</v>
      </c>
      <c r="C48" t="s">
        <v>501</v>
      </c>
      <c r="D48" t="s">
        <v>501</v>
      </c>
      <c r="E48">
        <v>88989338</v>
      </c>
      <c r="F48" s="2">
        <v>42697</v>
      </c>
      <c r="G48" s="3">
        <v>0.17215277777777779</v>
      </c>
      <c r="H48" t="s">
        <v>373</v>
      </c>
    </row>
    <row r="49" spans="1:8" x14ac:dyDescent="0.3">
      <c r="A49" t="e">
        <f t="shared" si="1"/>
        <v>#NAME?</v>
      </c>
      <c r="B49">
        <v>1</v>
      </c>
      <c r="C49" t="s">
        <v>501</v>
      </c>
      <c r="D49" t="s">
        <v>501</v>
      </c>
      <c r="E49">
        <v>88968023</v>
      </c>
      <c r="F49" s="2">
        <v>42698</v>
      </c>
      <c r="G49" s="3">
        <v>0.5385416666666667</v>
      </c>
      <c r="H49" t="s">
        <v>375</v>
      </c>
    </row>
    <row r="50" spans="1:8" x14ac:dyDescent="0.3">
      <c r="A50" t="e">
        <f t="shared" si="1"/>
        <v>#NAME?</v>
      </c>
      <c r="B50">
        <v>1</v>
      </c>
      <c r="C50" t="s">
        <v>501</v>
      </c>
      <c r="D50" t="s">
        <v>501</v>
      </c>
      <c r="E50">
        <v>88956093</v>
      </c>
      <c r="F50" s="2">
        <v>42703</v>
      </c>
      <c r="G50" s="3">
        <v>0.39476851851851852</v>
      </c>
      <c r="H50" t="s">
        <v>377</v>
      </c>
    </row>
    <row r="51" spans="1:8" x14ac:dyDescent="0.3">
      <c r="A51" t="e">
        <f t="shared" si="1"/>
        <v>#NAME?</v>
      </c>
      <c r="B51">
        <v>1</v>
      </c>
      <c r="C51" t="s">
        <v>501</v>
      </c>
      <c r="D51" t="s">
        <v>501</v>
      </c>
      <c r="E51">
        <v>88954588</v>
      </c>
      <c r="F51" s="2">
        <v>42706</v>
      </c>
      <c r="G51" s="3">
        <v>0.50688657407407411</v>
      </c>
      <c r="H51" t="s">
        <v>379</v>
      </c>
    </row>
    <row r="52" spans="1:8" x14ac:dyDescent="0.3">
      <c r="A52" t="e">
        <f t="shared" si="1"/>
        <v>#NAME?</v>
      </c>
      <c r="B52">
        <v>1</v>
      </c>
      <c r="C52" t="s">
        <v>501</v>
      </c>
      <c r="D52" t="s">
        <v>501</v>
      </c>
      <c r="E52">
        <v>54593692</v>
      </c>
      <c r="F52" s="2">
        <v>43095</v>
      </c>
      <c r="G52" s="3">
        <v>0.70355324074074066</v>
      </c>
      <c r="H52" t="s">
        <v>3</v>
      </c>
    </row>
    <row r="53" spans="1:8" x14ac:dyDescent="0.3">
      <c r="A53" t="e">
        <f t="shared" si="1"/>
        <v>#NAME?</v>
      </c>
      <c r="B53">
        <v>1</v>
      </c>
      <c r="C53" t="s">
        <v>501</v>
      </c>
      <c r="D53" t="s">
        <v>501</v>
      </c>
      <c r="E53">
        <v>17558736</v>
      </c>
      <c r="F53" s="2">
        <v>42852</v>
      </c>
      <c r="G53" s="3">
        <v>0.58690972222222226</v>
      </c>
      <c r="H53" t="s">
        <v>382</v>
      </c>
    </row>
    <row r="54" spans="1:8" x14ac:dyDescent="0.3">
      <c r="A54" t="e">
        <f t="shared" si="1"/>
        <v>#NAME?</v>
      </c>
      <c r="B54">
        <v>1</v>
      </c>
      <c r="C54" t="s">
        <v>501</v>
      </c>
      <c r="D54" t="s">
        <v>501</v>
      </c>
      <c r="E54">
        <v>94075673</v>
      </c>
      <c r="F54" s="2">
        <v>42870</v>
      </c>
      <c r="G54" s="3">
        <v>0.51245370370370369</v>
      </c>
      <c r="H54" t="s">
        <v>384</v>
      </c>
    </row>
    <row r="55" spans="1:8" x14ac:dyDescent="0.3">
      <c r="A55" t="e">
        <f t="shared" si="1"/>
        <v>#NAME?</v>
      </c>
      <c r="B55">
        <v>1</v>
      </c>
      <c r="C55" t="s">
        <v>501</v>
      </c>
      <c r="D55" t="s">
        <v>501</v>
      </c>
      <c r="E55">
        <v>94067658</v>
      </c>
      <c r="F55" s="2">
        <v>42870</v>
      </c>
      <c r="G55" s="3">
        <v>0.54320601851851846</v>
      </c>
      <c r="H55" t="s">
        <v>386</v>
      </c>
    </row>
    <row r="56" spans="1:8" x14ac:dyDescent="0.3">
      <c r="A56" t="e">
        <f t="shared" si="1"/>
        <v>#NAME?</v>
      </c>
      <c r="B56">
        <v>1</v>
      </c>
      <c r="C56" t="s">
        <v>501</v>
      </c>
      <c r="D56" t="s">
        <v>501</v>
      </c>
      <c r="E56">
        <v>94071661</v>
      </c>
      <c r="F56" s="2">
        <v>42880</v>
      </c>
      <c r="G56" s="3">
        <v>0.46075231481481477</v>
      </c>
      <c r="H56" t="s">
        <v>388</v>
      </c>
    </row>
    <row r="57" spans="1:8" x14ac:dyDescent="0.3">
      <c r="A57" t="e">
        <f t="shared" si="1"/>
        <v>#NAME?</v>
      </c>
      <c r="B57">
        <v>1</v>
      </c>
      <c r="C57" t="s">
        <v>501</v>
      </c>
      <c r="D57" t="s">
        <v>501</v>
      </c>
      <c r="E57">
        <v>94068202</v>
      </c>
      <c r="F57" s="2">
        <v>42881</v>
      </c>
      <c r="G57" s="3">
        <v>0.38335648148148144</v>
      </c>
      <c r="H57" t="s">
        <v>390</v>
      </c>
    </row>
    <row r="58" spans="1:8" x14ac:dyDescent="0.3">
      <c r="A58" t="e">
        <f t="shared" si="1"/>
        <v>#NAME?</v>
      </c>
      <c r="B58">
        <v>1</v>
      </c>
      <c r="C58" t="s">
        <v>501</v>
      </c>
      <c r="D58" t="s">
        <v>501</v>
      </c>
      <c r="E58">
        <v>87861153</v>
      </c>
      <c r="F58" s="2">
        <v>42577</v>
      </c>
      <c r="G58" s="3">
        <v>0.22701388888888888</v>
      </c>
      <c r="H58" t="s">
        <v>392</v>
      </c>
    </row>
    <row r="59" spans="1:8" x14ac:dyDescent="0.3">
      <c r="A59" t="e">
        <f t="shared" si="1"/>
        <v>#NAME?</v>
      </c>
      <c r="B59">
        <v>1</v>
      </c>
      <c r="C59" t="s">
        <v>501</v>
      </c>
      <c r="D59" t="s">
        <v>501</v>
      </c>
      <c r="E59">
        <v>87857139</v>
      </c>
      <c r="F59" s="2">
        <v>42579</v>
      </c>
      <c r="G59" s="3">
        <v>0.78212962962962962</v>
      </c>
      <c r="H59" t="s">
        <v>394</v>
      </c>
    </row>
    <row r="60" spans="1:8" x14ac:dyDescent="0.3">
      <c r="A60" t="e">
        <f t="shared" si="1"/>
        <v>#NAME?</v>
      </c>
      <c r="B60">
        <v>1</v>
      </c>
      <c r="C60" t="s">
        <v>501</v>
      </c>
      <c r="D60" t="s">
        <v>501</v>
      </c>
      <c r="E60">
        <v>87840793</v>
      </c>
      <c r="F60" s="2">
        <v>42579</v>
      </c>
      <c r="G60" s="3">
        <v>0.85072916666666665</v>
      </c>
      <c r="H60" t="s">
        <v>396</v>
      </c>
    </row>
    <row r="61" spans="1:8" x14ac:dyDescent="0.3">
      <c r="A61" t="e">
        <f t="shared" si="1"/>
        <v>#NAME?</v>
      </c>
      <c r="B61">
        <v>1</v>
      </c>
      <c r="C61" t="s">
        <v>501</v>
      </c>
      <c r="D61" t="s">
        <v>501</v>
      </c>
      <c r="E61">
        <v>87876240</v>
      </c>
      <c r="F61" s="2">
        <v>42636</v>
      </c>
      <c r="G61" s="3">
        <v>0.43601851851851853</v>
      </c>
      <c r="H61" t="s">
        <v>398</v>
      </c>
    </row>
    <row r="62" spans="1:8" x14ac:dyDescent="0.3">
      <c r="A62" t="e">
        <f t="shared" si="1"/>
        <v>#NAME?</v>
      </c>
      <c r="B62">
        <v>1</v>
      </c>
      <c r="C62" t="s">
        <v>501</v>
      </c>
      <c r="D62" t="s">
        <v>501</v>
      </c>
      <c r="E62">
        <v>88102446</v>
      </c>
      <c r="F62" s="2">
        <v>42622</v>
      </c>
      <c r="G62" s="3">
        <v>0.48203703703703704</v>
      </c>
      <c r="H62" t="s">
        <v>400</v>
      </c>
    </row>
    <row r="63" spans="1:8" x14ac:dyDescent="0.3">
      <c r="A63" t="e">
        <f t="shared" si="1"/>
        <v>#NAME?</v>
      </c>
      <c r="B63">
        <v>1</v>
      </c>
      <c r="C63" t="s">
        <v>501</v>
      </c>
      <c r="D63" t="s">
        <v>501</v>
      </c>
      <c r="E63">
        <v>88321028</v>
      </c>
      <c r="F63" s="2">
        <v>42626</v>
      </c>
      <c r="G63" s="3">
        <v>0.51101851851851854</v>
      </c>
      <c r="H63" t="s">
        <v>402</v>
      </c>
    </row>
    <row r="64" spans="1:8" x14ac:dyDescent="0.3">
      <c r="A64" t="e">
        <f t="shared" si="1"/>
        <v>#NAME?</v>
      </c>
      <c r="B64">
        <v>1</v>
      </c>
      <c r="C64" t="s">
        <v>501</v>
      </c>
      <c r="D64" t="s">
        <v>501</v>
      </c>
      <c r="E64">
        <v>88286747</v>
      </c>
      <c r="F64" s="2">
        <v>42635</v>
      </c>
      <c r="G64" s="3">
        <v>0.20663194444444444</v>
      </c>
      <c r="H64" t="s">
        <v>404</v>
      </c>
    </row>
    <row r="65" spans="1:8" x14ac:dyDescent="0.3">
      <c r="A65" t="e">
        <f t="shared" ref="A65:A80" si="2">-rwxrwxrwx</f>
        <v>#NAME?</v>
      </c>
      <c r="B65">
        <v>1</v>
      </c>
      <c r="C65" t="s">
        <v>501</v>
      </c>
      <c r="D65" t="s">
        <v>501</v>
      </c>
      <c r="E65">
        <v>88298723</v>
      </c>
      <c r="F65" s="2">
        <v>42640</v>
      </c>
      <c r="G65" s="3">
        <v>0.43108796296296298</v>
      </c>
      <c r="H65" t="s">
        <v>406</v>
      </c>
    </row>
    <row r="66" spans="1:8" x14ac:dyDescent="0.3">
      <c r="A66" t="e">
        <f t="shared" si="2"/>
        <v>#NAME?</v>
      </c>
      <c r="B66">
        <v>1</v>
      </c>
      <c r="C66" t="s">
        <v>501</v>
      </c>
      <c r="D66" t="s">
        <v>501</v>
      </c>
      <c r="E66">
        <v>88338539</v>
      </c>
      <c r="F66" s="2">
        <v>42642</v>
      </c>
      <c r="G66" s="3">
        <v>0.35344907407407405</v>
      </c>
      <c r="H66" t="s">
        <v>408</v>
      </c>
    </row>
    <row r="67" spans="1:8" x14ac:dyDescent="0.3">
      <c r="A67" t="e">
        <f t="shared" si="2"/>
        <v>#NAME?</v>
      </c>
      <c r="B67">
        <v>1</v>
      </c>
      <c r="C67" t="s">
        <v>501</v>
      </c>
      <c r="D67" t="s">
        <v>501</v>
      </c>
      <c r="E67">
        <v>11861821</v>
      </c>
      <c r="F67" s="2">
        <v>42667</v>
      </c>
      <c r="G67" s="3">
        <v>0.50266203703703705</v>
      </c>
      <c r="H67" t="s">
        <v>409</v>
      </c>
    </row>
    <row r="68" spans="1:8" x14ac:dyDescent="0.3">
      <c r="A68" t="e">
        <f t="shared" si="2"/>
        <v>#NAME?</v>
      </c>
      <c r="B68">
        <v>1</v>
      </c>
      <c r="C68" t="s">
        <v>501</v>
      </c>
      <c r="D68" t="s">
        <v>501</v>
      </c>
      <c r="E68">
        <v>11860953</v>
      </c>
      <c r="F68" s="2">
        <v>42670</v>
      </c>
      <c r="G68" s="3">
        <v>0.51946759259259256</v>
      </c>
      <c r="H68" t="s">
        <v>410</v>
      </c>
    </row>
    <row r="69" spans="1:8" x14ac:dyDescent="0.3">
      <c r="A69" t="e">
        <f t="shared" si="2"/>
        <v>#NAME?</v>
      </c>
      <c r="B69">
        <v>1</v>
      </c>
      <c r="C69" t="s">
        <v>501</v>
      </c>
      <c r="D69" t="s">
        <v>501</v>
      </c>
      <c r="E69">
        <v>88345226</v>
      </c>
      <c r="F69" s="2">
        <v>42676</v>
      </c>
      <c r="G69" s="3">
        <v>0.18586805555555555</v>
      </c>
      <c r="H69" t="s">
        <v>412</v>
      </c>
    </row>
    <row r="70" spans="1:8" x14ac:dyDescent="0.3">
      <c r="A70" t="e">
        <f t="shared" si="2"/>
        <v>#NAME?</v>
      </c>
      <c r="B70">
        <v>1</v>
      </c>
      <c r="C70" t="s">
        <v>501</v>
      </c>
      <c r="D70" t="s">
        <v>501</v>
      </c>
      <c r="E70">
        <v>11890728</v>
      </c>
      <c r="F70" s="2">
        <v>42690</v>
      </c>
      <c r="G70" s="3">
        <v>0.41800925925925925</v>
      </c>
      <c r="H70" t="s">
        <v>413</v>
      </c>
    </row>
    <row r="71" spans="1:8" x14ac:dyDescent="0.3">
      <c r="A71" t="e">
        <f t="shared" si="2"/>
        <v>#NAME?</v>
      </c>
      <c r="B71">
        <v>1</v>
      </c>
      <c r="C71" t="s">
        <v>501</v>
      </c>
      <c r="D71" t="s">
        <v>501</v>
      </c>
      <c r="E71">
        <v>88957076</v>
      </c>
      <c r="F71" s="2">
        <v>42704</v>
      </c>
      <c r="G71" s="3">
        <v>0.20910879629629631</v>
      </c>
      <c r="H71" t="s">
        <v>415</v>
      </c>
    </row>
    <row r="72" spans="1:8" x14ac:dyDescent="0.3">
      <c r="A72" t="e">
        <f t="shared" si="2"/>
        <v>#NAME?</v>
      </c>
      <c r="B72">
        <v>1</v>
      </c>
      <c r="C72" t="s">
        <v>501</v>
      </c>
      <c r="D72" t="s">
        <v>501</v>
      </c>
      <c r="E72">
        <v>88946141</v>
      </c>
      <c r="F72" s="2">
        <v>42704</v>
      </c>
      <c r="G72" s="3">
        <v>0.30989583333333331</v>
      </c>
      <c r="H72" t="s">
        <v>417</v>
      </c>
    </row>
    <row r="73" spans="1:8" x14ac:dyDescent="0.3">
      <c r="A73" t="e">
        <f t="shared" si="2"/>
        <v>#NAME?</v>
      </c>
      <c r="B73">
        <v>1</v>
      </c>
      <c r="C73" t="s">
        <v>501</v>
      </c>
      <c r="D73" t="s">
        <v>501</v>
      </c>
      <c r="E73">
        <v>88950527</v>
      </c>
      <c r="F73" s="2">
        <v>42709</v>
      </c>
      <c r="G73" s="3">
        <v>0.18687500000000001</v>
      </c>
      <c r="H73" t="s">
        <v>419</v>
      </c>
    </row>
    <row r="74" spans="1:8" x14ac:dyDescent="0.3">
      <c r="A74" t="e">
        <f t="shared" si="2"/>
        <v>#NAME?</v>
      </c>
      <c r="B74">
        <v>1</v>
      </c>
      <c r="C74" t="s">
        <v>501</v>
      </c>
      <c r="D74" t="s">
        <v>501</v>
      </c>
      <c r="E74">
        <v>88962457</v>
      </c>
      <c r="F74" s="2">
        <v>42711</v>
      </c>
      <c r="G74" s="3">
        <v>0.31236111111111114</v>
      </c>
      <c r="H74" t="s">
        <v>421</v>
      </c>
    </row>
    <row r="75" spans="1:8" x14ac:dyDescent="0.3">
      <c r="A75" t="e">
        <f t="shared" si="2"/>
        <v>#NAME?</v>
      </c>
      <c r="B75">
        <v>1</v>
      </c>
      <c r="C75" t="s">
        <v>501</v>
      </c>
      <c r="D75" t="s">
        <v>501</v>
      </c>
      <c r="E75">
        <v>17562743</v>
      </c>
      <c r="F75" s="2">
        <v>42853</v>
      </c>
      <c r="G75" s="3">
        <v>0.24819444444444447</v>
      </c>
      <c r="H75" t="s">
        <v>91</v>
      </c>
    </row>
    <row r="76" spans="1:8" x14ac:dyDescent="0.3">
      <c r="A76" t="e">
        <f t="shared" si="2"/>
        <v>#NAME?</v>
      </c>
      <c r="B76">
        <v>1</v>
      </c>
      <c r="C76" t="s">
        <v>501</v>
      </c>
      <c r="D76" t="s">
        <v>501</v>
      </c>
      <c r="E76">
        <v>17568772</v>
      </c>
      <c r="F76" s="2">
        <v>42849</v>
      </c>
      <c r="G76" s="3">
        <v>0.47315972222222219</v>
      </c>
      <c r="H76" t="s">
        <v>422</v>
      </c>
    </row>
    <row r="77" spans="1:8" x14ac:dyDescent="0.3">
      <c r="A77" t="e">
        <f t="shared" si="2"/>
        <v>#NAME?</v>
      </c>
      <c r="B77">
        <v>1</v>
      </c>
      <c r="C77" t="s">
        <v>501</v>
      </c>
      <c r="D77" t="s">
        <v>501</v>
      </c>
      <c r="E77">
        <v>17558736</v>
      </c>
      <c r="F77" s="2">
        <v>42872</v>
      </c>
      <c r="G77" s="3">
        <v>0.59166666666666667</v>
      </c>
      <c r="H77" t="s">
        <v>423</v>
      </c>
    </row>
    <row r="78" spans="1:8" x14ac:dyDescent="0.3">
      <c r="A78" t="e">
        <f t="shared" si="2"/>
        <v>#NAME?</v>
      </c>
      <c r="B78">
        <v>1</v>
      </c>
      <c r="C78" t="s">
        <v>501</v>
      </c>
      <c r="D78" t="s">
        <v>501</v>
      </c>
      <c r="E78">
        <v>94075673</v>
      </c>
      <c r="F78" s="2">
        <v>42872</v>
      </c>
      <c r="G78" s="3">
        <v>0.4788425925925926</v>
      </c>
      <c r="H78" t="s">
        <v>424</v>
      </c>
    </row>
    <row r="79" spans="1:8" x14ac:dyDescent="0.3">
      <c r="A79" t="e">
        <f t="shared" si="2"/>
        <v>#NAME?</v>
      </c>
      <c r="B79">
        <v>1</v>
      </c>
      <c r="C79" t="s">
        <v>501</v>
      </c>
      <c r="D79" t="s">
        <v>501</v>
      </c>
      <c r="E79">
        <v>94067484</v>
      </c>
      <c r="F79" s="2">
        <v>42882</v>
      </c>
      <c r="G79" s="3">
        <v>0.39984953703703702</v>
      </c>
      <c r="H79" t="s">
        <v>426</v>
      </c>
    </row>
    <row r="80" spans="1:8" x14ac:dyDescent="0.3">
      <c r="A80" t="e">
        <f t="shared" si="2"/>
        <v>#NAME?</v>
      </c>
      <c r="B80">
        <v>1</v>
      </c>
      <c r="C80" t="s">
        <v>501</v>
      </c>
      <c r="D80" t="s">
        <v>501</v>
      </c>
      <c r="E80">
        <v>94056329</v>
      </c>
      <c r="F80" s="2">
        <v>42909</v>
      </c>
      <c r="G80" s="3">
        <v>0.43625000000000003</v>
      </c>
      <c r="H80" t="s">
        <v>428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7"/>
  <sheetViews>
    <sheetView topLeftCell="A22" workbookViewId="0">
      <selection activeCell="C66" sqref="C66"/>
    </sheetView>
  </sheetViews>
  <sheetFormatPr baseColWidth="10" defaultRowHeight="14.4" x14ac:dyDescent="0.3"/>
  <cols>
    <col min="1" max="1" width="19.44140625" bestFit="1" customWidth="1"/>
    <col min="2" max="3" width="31.21875" bestFit="1" customWidth="1"/>
  </cols>
  <sheetData>
    <row r="1" spans="1:3" x14ac:dyDescent="0.3">
      <c r="A1" t="s">
        <v>502</v>
      </c>
      <c r="B1" t="s">
        <v>503</v>
      </c>
    </row>
    <row r="2" spans="1:3" x14ac:dyDescent="0.3">
      <c r="A2" t="s">
        <v>504</v>
      </c>
      <c r="B2" t="s">
        <v>505</v>
      </c>
      <c r="C2" t="str">
        <f>IF(A2=A1,x,"")</f>
        <v/>
      </c>
    </row>
    <row r="3" spans="1:3" x14ac:dyDescent="0.3">
      <c r="A3" t="s">
        <v>506</v>
      </c>
      <c r="B3" t="s">
        <v>507</v>
      </c>
      <c r="C3" t="str">
        <f>IF(A3=A2,x,"")</f>
        <v/>
      </c>
    </row>
    <row r="4" spans="1:3" x14ac:dyDescent="0.3">
      <c r="A4" t="s">
        <v>508</v>
      </c>
      <c r="B4" t="s">
        <v>509</v>
      </c>
      <c r="C4" t="str">
        <f>IF(A4=A3,x,"")</f>
        <v/>
      </c>
    </row>
    <row r="5" spans="1:3" x14ac:dyDescent="0.3">
      <c r="A5" t="s">
        <v>510</v>
      </c>
      <c r="B5" t="s">
        <v>511</v>
      </c>
      <c r="C5" t="str">
        <f>IF(A5=A4,x,"")</f>
        <v/>
      </c>
    </row>
    <row r="6" spans="1:3" x14ac:dyDescent="0.3">
      <c r="A6" t="s">
        <v>512</v>
      </c>
      <c r="B6" t="s">
        <v>513</v>
      </c>
      <c r="C6" t="str">
        <f>IF(A6=A5,x,"")</f>
        <v/>
      </c>
    </row>
    <row r="7" spans="1:3" x14ac:dyDescent="0.3">
      <c r="A7" t="s">
        <v>514</v>
      </c>
      <c r="B7" t="s">
        <v>515</v>
      </c>
      <c r="C7" t="str">
        <f>IF(A7=A6,x,"")</f>
        <v/>
      </c>
    </row>
    <row r="8" spans="1:3" x14ac:dyDescent="0.3">
      <c r="A8" t="s">
        <v>516</v>
      </c>
      <c r="B8" t="s">
        <v>517</v>
      </c>
      <c r="C8" t="str">
        <f>IF(A8=A7,x,"")</f>
        <v/>
      </c>
    </row>
    <row r="9" spans="1:3" x14ac:dyDescent="0.3">
      <c r="A9" t="s">
        <v>518</v>
      </c>
      <c r="B9" t="s">
        <v>519</v>
      </c>
      <c r="C9" t="str">
        <f>IF(A9=A8,x,"")</f>
        <v/>
      </c>
    </row>
    <row r="10" spans="1:3" x14ac:dyDescent="0.3">
      <c r="A10" t="s">
        <v>520</v>
      </c>
      <c r="B10" t="s">
        <v>521</v>
      </c>
      <c r="C10" t="str">
        <f>IF(A10=A9,x,"")</f>
        <v/>
      </c>
    </row>
    <row r="11" spans="1:3" x14ac:dyDescent="0.3">
      <c r="A11" t="s">
        <v>522</v>
      </c>
      <c r="B11" t="s">
        <v>523</v>
      </c>
      <c r="C11" t="s">
        <v>524</v>
      </c>
    </row>
    <row r="12" spans="1:3" hidden="1" x14ac:dyDescent="0.3">
      <c r="A12" t="s">
        <v>522</v>
      </c>
      <c r="C12" t="e">
        <f>IF(A12=A11,x,"")</f>
        <v>#NAME?</v>
      </c>
    </row>
    <row r="13" spans="1:3" x14ac:dyDescent="0.3">
      <c r="A13" t="s">
        <v>525</v>
      </c>
      <c r="B13" t="s">
        <v>526</v>
      </c>
      <c r="C13" t="str">
        <f>IF(A13=A12,x,"")</f>
        <v/>
      </c>
    </row>
    <row r="14" spans="1:3" x14ac:dyDescent="0.3">
      <c r="A14" t="s">
        <v>527</v>
      </c>
      <c r="B14" t="s">
        <v>528</v>
      </c>
      <c r="C14" t="str">
        <f>IF(A14=A13,x,"")</f>
        <v/>
      </c>
    </row>
    <row r="15" spans="1:3" x14ac:dyDescent="0.3">
      <c r="A15" t="s">
        <v>529</v>
      </c>
      <c r="B15" t="s">
        <v>530</v>
      </c>
      <c r="C15" t="str">
        <f>IF(A15=A14,x,"")</f>
        <v/>
      </c>
    </row>
    <row r="16" spans="1:3" x14ac:dyDescent="0.3">
      <c r="A16" t="s">
        <v>531</v>
      </c>
      <c r="B16" t="s">
        <v>532</v>
      </c>
      <c r="C16" t="str">
        <f>IF(A16=A15,x,"")</f>
        <v/>
      </c>
    </row>
    <row r="17" spans="1:3" x14ac:dyDescent="0.3">
      <c r="A17" t="s">
        <v>533</v>
      </c>
      <c r="B17" t="s">
        <v>526</v>
      </c>
      <c r="C17" t="str">
        <f>IF(A17=A16,x,"")</f>
        <v/>
      </c>
    </row>
    <row r="18" spans="1:3" x14ac:dyDescent="0.3">
      <c r="A18" t="s">
        <v>534</v>
      </c>
      <c r="B18" t="s">
        <v>535</v>
      </c>
      <c r="C18" t="str">
        <f>IF(A18=A17,x,"")</f>
        <v/>
      </c>
    </row>
    <row r="19" spans="1:3" x14ac:dyDescent="0.3">
      <c r="A19" t="s">
        <v>536</v>
      </c>
      <c r="B19" t="s">
        <v>537</v>
      </c>
      <c r="C19" t="str">
        <f>IF(A19=A18,x,"")</f>
        <v/>
      </c>
    </row>
    <row r="20" spans="1:3" x14ac:dyDescent="0.3">
      <c r="A20" t="s">
        <v>538</v>
      </c>
      <c r="B20" t="s">
        <v>539</v>
      </c>
      <c r="C20" t="str">
        <f>IF(A20=A19,x,"")</f>
        <v/>
      </c>
    </row>
    <row r="21" spans="1:3" x14ac:dyDescent="0.3">
      <c r="A21" t="s">
        <v>540</v>
      </c>
      <c r="B21" t="s">
        <v>541</v>
      </c>
      <c r="C21" t="str">
        <f>IF(A21=A20,x,"")</f>
        <v/>
      </c>
    </row>
    <row r="22" spans="1:3" x14ac:dyDescent="0.3">
      <c r="A22" t="s">
        <v>542</v>
      </c>
      <c r="B22" t="s">
        <v>543</v>
      </c>
      <c r="C22" t="str">
        <f>IF(A22=A21,x,"")</f>
        <v/>
      </c>
    </row>
    <row r="23" spans="1:3" x14ac:dyDescent="0.3">
      <c r="A23" t="s">
        <v>544</v>
      </c>
      <c r="B23" t="s">
        <v>545</v>
      </c>
      <c r="C23" t="s">
        <v>546</v>
      </c>
    </row>
    <row r="24" spans="1:3" hidden="1" x14ac:dyDescent="0.3">
      <c r="A24" t="s">
        <v>544</v>
      </c>
      <c r="C24" t="e">
        <f>IF(A24=A23,x,"")</f>
        <v>#NAME?</v>
      </c>
    </row>
    <row r="25" spans="1:3" x14ac:dyDescent="0.3">
      <c r="A25" t="s">
        <v>547</v>
      </c>
      <c r="B25" t="s">
        <v>548</v>
      </c>
      <c r="C25" t="str">
        <f>IF(A25=A24,x,"")</f>
        <v/>
      </c>
    </row>
    <row r="26" spans="1:3" x14ac:dyDescent="0.3">
      <c r="A26" t="s">
        <v>549</v>
      </c>
      <c r="B26" t="s">
        <v>550</v>
      </c>
      <c r="C26" t="s">
        <v>548</v>
      </c>
    </row>
    <row r="27" spans="1:3" hidden="1" x14ac:dyDescent="0.3">
      <c r="A27" t="s">
        <v>549</v>
      </c>
      <c r="C27" t="e">
        <f>IF(A27=A26,x,"")</f>
        <v>#NAME?</v>
      </c>
    </row>
    <row r="28" spans="1:3" x14ac:dyDescent="0.3">
      <c r="A28" t="s">
        <v>551</v>
      </c>
      <c r="B28" t="s">
        <v>552</v>
      </c>
      <c r="C28" t="s">
        <v>553</v>
      </c>
    </row>
    <row r="29" spans="1:3" hidden="1" x14ac:dyDescent="0.3">
      <c r="A29" t="s">
        <v>551</v>
      </c>
      <c r="C29" t="e">
        <f>IF(A29=A28,x,"")</f>
        <v>#NAME?</v>
      </c>
    </row>
    <row r="30" spans="1:3" x14ac:dyDescent="0.3">
      <c r="A30" t="s">
        <v>554</v>
      </c>
      <c r="B30" t="s">
        <v>555</v>
      </c>
      <c r="C30" t="s">
        <v>556</v>
      </c>
    </row>
    <row r="31" spans="1:3" hidden="1" x14ac:dyDescent="0.3">
      <c r="A31" t="s">
        <v>554</v>
      </c>
      <c r="C31" t="e">
        <f>IF(A31=A30,x,"")</f>
        <v>#NAME?</v>
      </c>
    </row>
    <row r="32" spans="1:3" x14ac:dyDescent="0.3">
      <c r="A32" t="s">
        <v>557</v>
      </c>
      <c r="B32" t="s">
        <v>558</v>
      </c>
      <c r="C32" t="str">
        <f>IF(A32=A31,x,"")</f>
        <v/>
      </c>
    </row>
    <row r="33" spans="1:4" x14ac:dyDescent="0.3">
      <c r="A33" t="s">
        <v>559</v>
      </c>
      <c r="B33" t="s">
        <v>560</v>
      </c>
      <c r="C33" t="s">
        <v>561</v>
      </c>
    </row>
    <row r="34" spans="1:4" hidden="1" x14ac:dyDescent="0.3">
      <c r="A34" t="s">
        <v>559</v>
      </c>
      <c r="C34" t="e">
        <f>IF(A34=A33,x,"")</f>
        <v>#NAME?</v>
      </c>
    </row>
    <row r="35" spans="1:4" x14ac:dyDescent="0.3">
      <c r="A35" t="s">
        <v>562</v>
      </c>
      <c r="B35" t="s">
        <v>563</v>
      </c>
      <c r="C35" t="s">
        <v>564</v>
      </c>
    </row>
    <row r="36" spans="1:4" hidden="1" x14ac:dyDescent="0.3">
      <c r="A36" t="s">
        <v>562</v>
      </c>
      <c r="C36" t="e">
        <f>IF(A36=A35,x,"")</f>
        <v>#NAME?</v>
      </c>
    </row>
    <row r="37" spans="1:4" x14ac:dyDescent="0.3">
      <c r="A37" t="s">
        <v>565</v>
      </c>
      <c r="B37" t="s">
        <v>566</v>
      </c>
      <c r="C37" t="str">
        <f>IF(A37=A36,x,"")</f>
        <v/>
      </c>
    </row>
    <row r="38" spans="1:4" x14ac:dyDescent="0.3">
      <c r="A38" t="s">
        <v>567</v>
      </c>
      <c r="B38" t="s">
        <v>568</v>
      </c>
      <c r="C38" t="s">
        <v>563</v>
      </c>
    </row>
    <row r="39" spans="1:4" hidden="1" x14ac:dyDescent="0.3">
      <c r="A39" t="s">
        <v>567</v>
      </c>
      <c r="C39" t="e">
        <f>IF(A39=A38,x,"")</f>
        <v>#NAME?</v>
      </c>
    </row>
    <row r="40" spans="1:4" x14ac:dyDescent="0.3">
      <c r="A40" t="s">
        <v>569</v>
      </c>
      <c r="B40" t="s">
        <v>570</v>
      </c>
      <c r="C40" t="s">
        <v>571</v>
      </c>
    </row>
    <row r="41" spans="1:4" hidden="1" x14ac:dyDescent="0.3">
      <c r="A41" t="s">
        <v>569</v>
      </c>
      <c r="C41" t="e">
        <f>IF(A41=A40,x,"")</f>
        <v>#NAME?</v>
      </c>
    </row>
    <row r="42" spans="1:4" x14ac:dyDescent="0.3">
      <c r="A42" t="s">
        <v>572</v>
      </c>
      <c r="B42" t="s">
        <v>573</v>
      </c>
      <c r="C42" t="s">
        <v>574</v>
      </c>
    </row>
    <row r="43" spans="1:4" hidden="1" x14ac:dyDescent="0.3">
      <c r="A43" t="s">
        <v>572</v>
      </c>
      <c r="C43" t="e">
        <f>IF(A43=A42,x,"")</f>
        <v>#NAME?</v>
      </c>
    </row>
    <row r="44" spans="1:4" x14ac:dyDescent="0.3">
      <c r="A44" t="s">
        <v>575</v>
      </c>
      <c r="B44" t="s">
        <v>576</v>
      </c>
      <c r="C44" t="s">
        <v>577</v>
      </c>
    </row>
    <row r="45" spans="1:4" hidden="1" x14ac:dyDescent="0.3">
      <c r="A45" t="s">
        <v>575</v>
      </c>
      <c r="C45" t="e">
        <f>IF(A45=A44,x,"")</f>
        <v>#NAME?</v>
      </c>
    </row>
    <row r="46" spans="1:4" x14ac:dyDescent="0.3">
      <c r="A46" t="s">
        <v>578</v>
      </c>
      <c r="B46" t="s">
        <v>579</v>
      </c>
      <c r="C46" t="s">
        <v>219</v>
      </c>
    </row>
    <row r="47" spans="1:4" hidden="1" x14ac:dyDescent="0.3">
      <c r="A47" t="s">
        <v>578</v>
      </c>
      <c r="C47" t="e">
        <f>IF(A47=A46,x,"")</f>
        <v>#NAME?</v>
      </c>
    </row>
    <row r="48" spans="1:4" x14ac:dyDescent="0.3">
      <c r="A48" t="s">
        <v>580</v>
      </c>
      <c r="B48" t="s">
        <v>581</v>
      </c>
      <c r="C48" t="s">
        <v>582</v>
      </c>
      <c r="D48" t="s">
        <v>583</v>
      </c>
    </row>
    <row r="49" spans="1:3" hidden="1" x14ac:dyDescent="0.3">
      <c r="A49" t="s">
        <v>580</v>
      </c>
      <c r="C49" t="e">
        <f>IF(A49=A48,x,"")</f>
        <v>#NAME?</v>
      </c>
    </row>
    <row r="50" spans="1:3" hidden="1" x14ac:dyDescent="0.3">
      <c r="A50" t="s">
        <v>580</v>
      </c>
      <c r="C50" t="e">
        <f>IF(A50=A49,x,"")</f>
        <v>#NAME?</v>
      </c>
    </row>
    <row r="51" spans="1:3" x14ac:dyDescent="0.3">
      <c r="A51" t="s">
        <v>584</v>
      </c>
      <c r="B51" t="s">
        <v>585</v>
      </c>
      <c r="C51" t="s">
        <v>586</v>
      </c>
    </row>
    <row r="52" spans="1:3" hidden="1" x14ac:dyDescent="0.3">
      <c r="A52" t="s">
        <v>584</v>
      </c>
      <c r="C52" t="e">
        <f>IF(A52=A51,x,"")</f>
        <v>#NAME?</v>
      </c>
    </row>
    <row r="53" spans="1:3" x14ac:dyDescent="0.3">
      <c r="A53" t="s">
        <v>587</v>
      </c>
      <c r="B53" t="s">
        <v>588</v>
      </c>
      <c r="C53" t="s">
        <v>589</v>
      </c>
    </row>
    <row r="54" spans="1:3" hidden="1" x14ac:dyDescent="0.3">
      <c r="A54" t="s">
        <v>587</v>
      </c>
      <c r="C54" t="e">
        <f>IF(A54=A53,x,"")</f>
        <v>#NAME?</v>
      </c>
    </row>
    <row r="55" spans="1:3" x14ac:dyDescent="0.3">
      <c r="A55" t="s">
        <v>590</v>
      </c>
      <c r="B55" t="s">
        <v>591</v>
      </c>
      <c r="C55" t="s">
        <v>592</v>
      </c>
    </row>
    <row r="56" spans="1:3" hidden="1" x14ac:dyDescent="0.3">
      <c r="A56" t="s">
        <v>590</v>
      </c>
      <c r="C56" t="e">
        <f>IF(A56=A55,x,"")</f>
        <v>#NAME?</v>
      </c>
    </row>
    <row r="57" spans="1:3" x14ac:dyDescent="0.3">
      <c r="A57" t="s">
        <v>593</v>
      </c>
      <c r="B57" t="s">
        <v>594</v>
      </c>
      <c r="C57" t="s">
        <v>221</v>
      </c>
    </row>
    <row r="58" spans="1:3" hidden="1" x14ac:dyDescent="0.3">
      <c r="A58" t="s">
        <v>593</v>
      </c>
      <c r="C58" t="e">
        <f>IF(A58=A57,x,"")</f>
        <v>#NAME?</v>
      </c>
    </row>
    <row r="59" spans="1:3" x14ac:dyDescent="0.3">
      <c r="A59" t="s">
        <v>595</v>
      </c>
      <c r="B59" t="s">
        <v>596</v>
      </c>
      <c r="C59" t="str">
        <f>IF(A59=A58,x,"")</f>
        <v/>
      </c>
    </row>
    <row r="60" spans="1:3" x14ac:dyDescent="0.3">
      <c r="A60" t="s">
        <v>597</v>
      </c>
      <c r="B60" t="s">
        <v>598</v>
      </c>
      <c r="C60" t="s">
        <v>596</v>
      </c>
    </row>
    <row r="61" spans="1:3" hidden="1" x14ac:dyDescent="0.3">
      <c r="A61" t="s">
        <v>597</v>
      </c>
      <c r="C61" t="e">
        <f>IF(A61=A60,x,"")</f>
        <v>#NAME?</v>
      </c>
    </row>
    <row r="62" spans="1:3" x14ac:dyDescent="0.3">
      <c r="A62" t="s">
        <v>599</v>
      </c>
      <c r="B62" t="s">
        <v>600</v>
      </c>
      <c r="C62" t="s">
        <v>601</v>
      </c>
    </row>
    <row r="63" spans="1:3" hidden="1" x14ac:dyDescent="0.3">
      <c r="A63" t="s">
        <v>599</v>
      </c>
      <c r="C63" t="e">
        <f>IF(A63=A62,x,"")</f>
        <v>#NAME?</v>
      </c>
    </row>
    <row r="64" spans="1:3" x14ac:dyDescent="0.3">
      <c r="A64" t="s">
        <v>602</v>
      </c>
      <c r="B64" t="s">
        <v>603</v>
      </c>
      <c r="C64" t="s">
        <v>604</v>
      </c>
    </row>
    <row r="65" spans="1:4" hidden="1" x14ac:dyDescent="0.3">
      <c r="A65" t="s">
        <v>602</v>
      </c>
      <c r="C65" t="e">
        <f>IF(A65=A64,x,"")</f>
        <v>#NAME?</v>
      </c>
    </row>
    <row r="66" spans="1:4" x14ac:dyDescent="0.3">
      <c r="A66" t="s">
        <v>605</v>
      </c>
      <c r="B66" t="s">
        <v>606</v>
      </c>
      <c r="C66" t="str">
        <f>IF(A66=A65,x,"")</f>
        <v/>
      </c>
    </row>
    <row r="67" spans="1:4" x14ac:dyDescent="0.3">
      <c r="A67" t="s">
        <v>607</v>
      </c>
      <c r="B67" t="s">
        <v>608</v>
      </c>
      <c r="C67" t="str">
        <f>IF(A67=A66,x,"")</f>
        <v/>
      </c>
    </row>
    <row r="68" spans="1:4" x14ac:dyDescent="0.3">
      <c r="A68" t="s">
        <v>609</v>
      </c>
      <c r="B68" t="s">
        <v>524</v>
      </c>
      <c r="C68" t="str">
        <f>IF(A68=A67,x,"")</f>
        <v/>
      </c>
    </row>
    <row r="69" spans="1:4" x14ac:dyDescent="0.3">
      <c r="A69" t="s">
        <v>610</v>
      </c>
      <c r="B69" t="s">
        <v>611</v>
      </c>
      <c r="C69" t="str">
        <f>IF(A69=A68,x,"")</f>
        <v/>
      </c>
    </row>
    <row r="70" spans="1:4" x14ac:dyDescent="0.3">
      <c r="A70" t="s">
        <v>612</v>
      </c>
      <c r="B70" t="s">
        <v>545</v>
      </c>
      <c r="C70" t="str">
        <f>IF(A70=A69,x,"")</f>
        <v/>
      </c>
    </row>
    <row r="71" spans="1:4" x14ac:dyDescent="0.3">
      <c r="A71" t="s">
        <v>613</v>
      </c>
      <c r="B71" t="s">
        <v>553</v>
      </c>
      <c r="C71" t="str">
        <f>IF(A71=A70,x,"")</f>
        <v/>
      </c>
    </row>
    <row r="72" spans="1:4" x14ac:dyDescent="0.3">
      <c r="A72" t="s">
        <v>614</v>
      </c>
      <c r="B72" t="s">
        <v>555</v>
      </c>
      <c r="C72" t="str">
        <f>IF(A72=A71,x,"")</f>
        <v/>
      </c>
    </row>
    <row r="73" spans="1:4" x14ac:dyDescent="0.3">
      <c r="A73" t="s">
        <v>615</v>
      </c>
      <c r="B73" t="s">
        <v>560</v>
      </c>
      <c r="C73" t="str">
        <f>IF(A73=A72,x,"")</f>
        <v/>
      </c>
    </row>
    <row r="74" spans="1:4" x14ac:dyDescent="0.3">
      <c r="A74" t="s">
        <v>616</v>
      </c>
      <c r="B74" t="s">
        <v>563</v>
      </c>
      <c r="C74" t="str">
        <f>IF(A74=A73,x,"")</f>
        <v/>
      </c>
    </row>
    <row r="75" spans="1:4" x14ac:dyDescent="0.3">
      <c r="A75" t="s">
        <v>617</v>
      </c>
      <c r="B75" t="s">
        <v>563</v>
      </c>
      <c r="C75" t="s">
        <v>618</v>
      </c>
    </row>
    <row r="76" spans="1:4" hidden="1" x14ac:dyDescent="0.3">
      <c r="A76" t="s">
        <v>617</v>
      </c>
      <c r="C76" t="e">
        <f>IF(A76=A75,x,"")</f>
        <v>#NAME?</v>
      </c>
    </row>
    <row r="77" spans="1:4" x14ac:dyDescent="0.3">
      <c r="A77" t="s">
        <v>619</v>
      </c>
      <c r="B77" t="s">
        <v>591</v>
      </c>
      <c r="C77" t="s">
        <v>592</v>
      </c>
      <c r="D77" t="s">
        <v>620</v>
      </c>
    </row>
    <row r="78" spans="1:4" hidden="1" x14ac:dyDescent="0.3">
      <c r="A78" t="s">
        <v>619</v>
      </c>
      <c r="C78" t="e">
        <f>IF(A78=A77,x,"")</f>
        <v>#NAME?</v>
      </c>
    </row>
    <row r="79" spans="1:4" hidden="1" x14ac:dyDescent="0.3">
      <c r="A79" t="s">
        <v>619</v>
      </c>
      <c r="C79" t="e">
        <f>IF(A79=A78,x,"")</f>
        <v>#NAME?</v>
      </c>
    </row>
    <row r="80" spans="1:4" x14ac:dyDescent="0.3">
      <c r="A80" t="s">
        <v>621</v>
      </c>
      <c r="B80" t="s">
        <v>591</v>
      </c>
      <c r="C80" t="str">
        <f>IF(A80=A79,x,"")</f>
        <v/>
      </c>
    </row>
    <row r="81" spans="1:4" x14ac:dyDescent="0.3">
      <c r="A81" t="s">
        <v>622</v>
      </c>
      <c r="B81" t="s">
        <v>594</v>
      </c>
      <c r="C81" t="s">
        <v>221</v>
      </c>
      <c r="D81" t="s">
        <v>221</v>
      </c>
    </row>
    <row r="82" spans="1:4" hidden="1" x14ac:dyDescent="0.3">
      <c r="A82" t="s">
        <v>622</v>
      </c>
      <c r="C82" t="e">
        <f>IF(A82=A81,x,"")</f>
        <v>#NAME?</v>
      </c>
    </row>
    <row r="83" spans="1:4" hidden="1" x14ac:dyDescent="0.3">
      <c r="A83" t="s">
        <v>622</v>
      </c>
      <c r="C83" t="e">
        <f>IF(A83=A82,x,"")</f>
        <v>#NAME?</v>
      </c>
    </row>
    <row r="84" spans="1:4" x14ac:dyDescent="0.3">
      <c r="A84" t="s">
        <v>623</v>
      </c>
      <c r="B84" t="s">
        <v>624</v>
      </c>
      <c r="C84" t="str">
        <f>IF(A84=A83,x,"")</f>
        <v/>
      </c>
    </row>
    <row r="85" spans="1:4" x14ac:dyDescent="0.3">
      <c r="A85" t="s">
        <v>625</v>
      </c>
      <c r="B85" t="s">
        <v>596</v>
      </c>
      <c r="C85" t="str">
        <f>IF(A85=A84,x,"")</f>
        <v/>
      </c>
    </row>
    <row r="86" spans="1:4" x14ac:dyDescent="0.3">
      <c r="A86" t="s">
        <v>626</v>
      </c>
      <c r="B86" t="s">
        <v>604</v>
      </c>
      <c r="C86" t="str">
        <f>IF(A86=A85,x,"")</f>
        <v/>
      </c>
    </row>
    <row r="87" spans="1:4" x14ac:dyDescent="0.3">
      <c r="A87" t="s">
        <v>627</v>
      </c>
      <c r="B87" t="s">
        <v>263</v>
      </c>
      <c r="C87" t="str">
        <f>IF(A87=A86,x,"")</f>
        <v/>
      </c>
    </row>
  </sheetData>
  <autoFilter ref="A1:D87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2017-12-25T23:43:18Z</dcterms:created>
  <dcterms:modified xsi:type="dcterms:W3CDTF">2018-02-09T20:03:16Z</dcterms:modified>
</cp:coreProperties>
</file>