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Research Question Coverage" sheetId="2" r:id="rId2"/>
    <sheet name="Win Drivers Section" sheetId="3" r:id="rId3"/>
    <sheet name="Loss Factors Section" sheetId="4" r:id="rId4"/>
    <sheet name="Competitive Intelligence" sheetId="5" r:id="rId5"/>
    <sheet name="Implementation Insights" sheetId="6" r:id="rId6"/>
    <sheet name="Pricing Analysis" sheetId="7" r:id="rId7"/>
    <sheet name="Section Planning" sheetId="8" r:id="rId8"/>
    <sheet name="📋 Raw Data" sheetId="9" r:id="rId9"/>
    <sheet name="🔄 Cross-Section Themes" sheetId="10" r:id="rId10"/>
    <sheet name="Report Builder (Final Output)" sheetId="11" r:id="rId11"/>
  </sheets>
  <calcPr calcId="124519" fullCalcOnLoad="1"/>
</workbook>
</file>

<file path=xl/sharedStrings.xml><?xml version="1.0" encoding="utf-8"?>
<sst xmlns="http://schemas.openxmlformats.org/spreadsheetml/2006/main" count="3934" uniqueCount="985">
  <si>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</si>
  <si>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</si>
  <si>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</si>
  <si>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</si>
  <si>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</si>
  <si>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</si>
  <si>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</si>
  <si>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</si>
  <si>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</si>
  <si>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</si>
  <si>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</si>
  <si>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</si>
  <si>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</si>
  <si>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Weakness</t>
  </si>
  <si>
    <t>Found 6 areas requiring immediate attention</t>
  </si>
  <si>
    <t>Investigation Needed</t>
  </si>
  <si>
    <t>Discovered 3 complex patterns needing investigation</t>
  </si>
  <si>
    <t>Strength</t>
  </si>
  <si>
    <t>Identified 6 competitive advantages</t>
  </si>
  <si>
    <t>Opportunity</t>
  </si>
  <si>
    <t>Identified 1 opportunity themes</t>
  </si>
  <si>
    <t>Discussion Guide Integration</t>
  </si>
  <si>
    <t>✅ Discussion Guide Connected:</t>
  </si>
  <si>
    <t>31 research questions loaded</t>
  </si>
  <si>
    <t>📊 Research Question Coverage:</t>
  </si>
  <si>
    <t>25/31 questions covered (80.6%)</t>
  </si>
  <si>
    <t>⚠️ Coverage Gaps:</t>
  </si>
  <si>
    <t>6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</si>
  <si>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</si>
  <si>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</si>
  <si>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</si>
  <si>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</si>
  <si>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</si>
  <si>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</si>
  <si>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</si>
  <si>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</si>
  <si>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Research Question Coverage Analysis</t>
  </si>
  <si>
    <t>How well do discovered themes address original research questions?</t>
  </si>
  <si>
    <t>Coverage Summary</t>
  </si>
  <si>
    <t>Total Research Questions:</t>
  </si>
  <si>
    <t>Questions with Theme Coverage:</t>
  </si>
  <si>
    <t>Coverage Percentage:</t>
  </si>
  <si>
    <t>80.6%</t>
  </si>
  <si>
    <t>Research Question</t>
  </si>
  <si>
    <t>Covering Themes</t>
  </si>
  <si>
    <t>Evidence Strength</t>
  </si>
  <si>
    <t>Coverage Status</t>
  </si>
  <si>
    <t>1. To start, could you briefly introduce yourself, describe your role, and your firm?</t>
  </si>
  <si>
    <t>No themes found</t>
  </si>
  <si>
    <t>N/A</t>
  </si>
  <si>
    <t>❌ UNCOVERED</t>
  </si>
  <si>
    <t>2. What prompted you to evaluate solutions like Supio?</t>
  </si>
  <si>
    <t>Ttheme_001_weakness, Ttheme_004_weakness, Ttheme_005_strength, Ttheme_006_weakness</t>
  </si>
  <si>
    <t>8.2/5.0</t>
  </si>
  <si>
    <t>✅ COVERED</t>
  </si>
  <si>
    <t>3. What were the key criteria you used to evaluate providers?</t>
  </si>
  <si>
    <t>Ttheme_004_weakness, Ttheme_007_strength, Ttheme_008_weakness, Ttheme_011_weakness, Ttheme_015_weakness</t>
  </si>
  <si>
    <t>8.8/5.0</t>
  </si>
  <si>
    <t>4. Who else was involved in the evaluation process and what was their role and focus?</t>
  </si>
  <si>
    <t>5. Which vendors did you evaluate?</t>
  </si>
  <si>
    <t>Ttheme_001_weakness, Ttheme_003_strength, Ttheme_004_weakness, Ttheme_007_strength, Ttheme_008_weakness, Ttheme_012_opportunity, Ttheme_013_strength, Ttheme_016_investigation_needed</t>
  </si>
  <si>
    <t>8.0/5.0</t>
  </si>
  <si>
    <t>6. IF NOT ALREADY MENTIONED: Who did you ultimately select?</t>
  </si>
  <si>
    <t>Ttheme_003_strength, Ttheme_005_strength, Ttheme_007_strength, Ttheme_011_weakness, Ttheme_016_investigation_needed</t>
  </si>
  <si>
    <t>8.3/5.0</t>
  </si>
  <si>
    <t>7. WIN: Why did you ultimately choose Supio over other vendors / LOSS: Why did you ultimately choose [COMPETITOR] over Supio?</t>
  </si>
  <si>
    <t>Ttheme_005_strength</t>
  </si>
  <si>
    <t>9.4/5.0</t>
  </si>
  <si>
    <t>8. What do you perceive as Supio’s strengths versus other companies?</t>
  </si>
  <si>
    <t>Ttheme_003_strength, Ttheme_005_strength, Ttheme_007_strength, Ttheme_010_strength, Ttheme_013_strength, Ttheme_014_strength</t>
  </si>
  <si>
    <t>9. What do you perceive as Supio’s weaknesses versus other companies?</t>
  </si>
  <si>
    <t>Ttheme_001_weakness, Ttheme_004_weakness, Ttheme_006_weakness, Ttheme_008_weakness, Ttheme_011_weakness, Ttheme_015_weakness</t>
  </si>
  <si>
    <t>8.6/5.0</t>
  </si>
  <si>
    <t>1. “I see you rated Pricing a #, can you elaborate on what’s driving that rating?</t>
  </si>
  <si>
    <t>Ttheme_007_strength, Ttheme_008_weakness, Ttheme_011_weakness</t>
  </si>
  <si>
    <t>2. How does Supio’s pricing compare to that of [competitor]?</t>
  </si>
  <si>
    <t>Ttheme_001_weakness, Ttheme_002_investigation_needed, Ttheme_003_strength, Ttheme_005_strength, Ttheme_006_weakness, Ttheme_007_strength, Ttheme_008_weakness, Ttheme_009_investigation_needed, Ttheme_011_weakness, Ttheme_012_opportunity, Ttheme_013_strength</t>
  </si>
  <si>
    <t>3. IF LOW RATING: What could Supio do to get it to a 4 or 5?</t>
  </si>
  <si>
    <t>Ttheme_001_weakness, Ttheme_002_investigation_needed, Ttheme_003_strength, Ttheme_005_strength, Ttheme_006_weakness, Ttheme_007_strength, Ttheme_010_strength, Ttheme_011_weakness, Ttheme_012_opportunity, Ttheme_013_strength, Ttheme_014_strength, Ttheme_015_weakness, Ttheme_016_investigation_needed</t>
  </si>
  <si>
    <t>11. FOLLOW UP ON FEATURES: Were there any features that competitors offered that Supio lacked, and how did that influence your decision?</t>
  </si>
  <si>
    <t>Ttheme_002_investigation_needed, Ttheme_012_opportunity, Ttheme_013_strength</t>
  </si>
  <si>
    <t>8.5/5.0</t>
  </si>
  <si>
    <t>12. FOLLOW UP ON IMPLEMENTATION: What was your impression of the implementation process?</t>
  </si>
  <si>
    <t>13. What did the sales team do well?</t>
  </si>
  <si>
    <t>Ttheme_003_strength, Ttheme_013_strength</t>
  </si>
  <si>
    <t>8.4/5.0</t>
  </si>
  <si>
    <t>14. What could they improve?</t>
  </si>
  <si>
    <t>1. “I see you rated Understanding of Business needs a #, can you elaborate on what’s driving that rating?</t>
  </si>
  <si>
    <t>2. IF LOW RATING: What could Supio do to get it to a 4 or 5?</t>
  </si>
  <si>
    <t>16. Thinking back on our conversation today, what is the single most important thing you think Supio should focus on to improve their offerings or sales process?</t>
  </si>
  <si>
    <t>Ttheme_001_weakness</t>
  </si>
  <si>
    <t>6.2/5.0</t>
  </si>
  <si>
    <t>What prompted you to evaluate solutions like Supio?</t>
  </si>
  <si>
    <t>What were the key criteria you used to evaluate providers?</t>
  </si>
  <si>
    <t>Who else was involved in the evaluation process and what was their role?</t>
  </si>
  <si>
    <t>Which vendors did you evaluate?</t>
  </si>
  <si>
    <t>Why did you ultimately choose Supio over other vendors?</t>
  </si>
  <si>
    <t>Ttheme_003_strength, Ttheme_005_strength, Ttheme_006_weakness, Ttheme_007_strength, Ttheme_011_weakness, Ttheme_016_investigation_needed</t>
  </si>
  <si>
    <t>What do you perceive as Supio's strengths versus other companies?</t>
  </si>
  <si>
    <t>What do you perceive as Supio's weaknesses versus other companies?</t>
  </si>
  <si>
    <t>Were there any features that competitors offered that Supio lacked?</t>
  </si>
  <si>
    <t>What was your impression of the implementation process?</t>
  </si>
  <si>
    <t>Ttheme_001_weakness, Ttheme_003_strength, Ttheme_004_weakness</t>
  </si>
  <si>
    <t>7.4/5.0</t>
  </si>
  <si>
    <t>What did the sales team do well?</t>
  </si>
  <si>
    <t>What could the sales team improve?</t>
  </si>
  <si>
    <t>What is the single most important thing Supio should focus on to improve?</t>
  </si>
  <si>
    <t>Ttheme_010_strength</t>
  </si>
  <si>
    <t>9.7/5.0</t>
  </si>
  <si>
    <t>Coverage Gaps - Research Questions Without Themes</t>
  </si>
  <si>
    <t>• 1. To start, could you briefly introduce yourself, describe your role, and your firm?</t>
  </si>
  <si>
    <t>• 4. Who else was involved in the evaluation process and what was their role and focus?</t>
  </si>
  <si>
    <t>• 12. FOLLOW UP ON IMPLEMENTATION: What was your impression of the implementation process?</t>
  </si>
  <si>
    <t>• 14. What could they improve?</t>
  </si>
  <si>
    <t>• 1. “I see you rated Understanding of Business needs a #, can you elaborate on what’s driving that rating?</t>
  </si>
  <si>
    <t>• Who else was involved in the evaluation process and what was their role?</t>
  </si>
  <si>
    <t>Analyst Recommendations</t>
  </si>
  <si>
    <t>1. Review uncovered questions - consider additional data collection</t>
  </si>
  <si>
    <t>2. Validate theme accuracy for covered questions</t>
  </si>
  <si>
    <t>3. Assess evidence strength for each research question</t>
  </si>
  <si>
    <t>4. Consider combining themes to improve coverage</t>
  </si>
  <si>
    <t>5. Prioritize high-impact research questions for additional analysis</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</si>
  <si>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</si>
  <si>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</si>
  <si>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</si>
  <si>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</si>
  <si>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</si>
  <si>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</si>
  <si>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Report Section</t>
  </si>
  <si>
    <t>Quote Text</t>
  </si>
  <si>
    <t>Company</t>
  </si>
  <si>
    <t>Interviewee</t>
  </si>
  <si>
    <t>Sentiment</t>
  </si>
  <si>
    <t>Impact Score</t>
  </si>
  <si>
    <t>Research Alignment</t>
  </si>
  <si>
    <t>Quote Classification</t>
  </si>
  <si>
    <t>Theme Decision</t>
  </si>
  <si>
    <t>Analyst Notes</t>
  </si>
  <si>
    <t>theme_003_strength</t>
  </si>
  <si>
    <t>"Companies like Rittgers Rittgers &amp; Nakajima and MacDonald Law Professional experience a notably smooth implementation process with Eve, characterized by ease of use and proactive customer support, which significantly enhances user adoption compared to competitors like Supio. This strength in implementation fosters greater team engagement and satisfaction, ultimately driving improved operational efficiency and competitive advantage in a rapidly evolving market." [CROSS-SECTION: Also appears in Competitive, Implementation]</t>
  </si>
  <si>
    <t>Win Drivers</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</si>
  <si>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</si>
  <si>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MacDonald Law Professional</t>
  </si>
  <si>
    <t>Margie Smith</t>
  </si>
  <si>
    <t>Positive</t>
  </si>
  <si>
    <t>What was your impression of th... (5/5, high); WIN: Why did you ultimately ch... (4/5, medium)</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</si>
  <si>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</si>
  <si>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Rittgers Rittgers &amp; Nakajima</t>
  </si>
  <si>
    <t>Bridget Smith</t>
  </si>
  <si>
    <t>What was your impression of th... (4/5, high); WIN: Why did you ultimately ch... (3/5, medium)</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</si>
  <si>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</si>
  <si>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t>
  </si>
  <si>
    <t>Lisa Benson</t>
  </si>
  <si>
    <t>What was your impression of th... (5/5, high); IF LOW RATING: What could Supi... (3/5, medium)</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</si>
  <si>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</si>
  <si>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Who else was involved in the e... (5/5, high); What was your impression of th... (4/5, medium)</t>
  </si>
  <si>
    <t>THEME DECISION: theme_003_strength</t>
  </si>
  <si>
    <t>After reviewing all quotes above, make theme decision:</t>
  </si>
  <si>
    <t>theme_005_strength</t>
  </si>
  <si>
    <t>"Firms such as Curcio Law and Rittgers Rittgers &amp; Nakajima recognize the need to enhance their competitive edge through advanced AI tools, prompted by positive referrals and a proactive approach to market discovery. Supio mitigates concerns over AI reliability by ensuring accurate information retrieval from uploaded documents, positioning itself as a superior solution compared to competitors like Eve and Filevine, ultimately driving operational efficiency and client satisfaction." [CROSS-SECTION: Also appears in Competitive, Implementation]</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</si>
  <si>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</si>
  <si>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</si>
  <si>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</si>
  <si>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WIN: Why did you ultimately ch... (4/5, high); What do you perceive as Supio’... (3/5, medium)</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</si>
  <si>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</si>
  <si>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What prompted you to evaluate ... (4/5, high); What do you perceive as Supio’... (3/5, medium)</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</si>
  <si>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</si>
  <si>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To start, could you briefly in... (5/5, high); What prompted you to evaluate ... (4/5, medium)</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</si>
  <si>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</si>
  <si>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prompted you to evaluate ... (4/5, high); WIN: Why did you ultimately ch... (4/5, high)</t>
  </si>
  <si>
    <t>We've been looking at different AI things. And I believe it was another firm that had used copio that told us about it, that were impressed with how things were going and told us about it. And so that's when we started looking into it.</t>
  </si>
  <si>
    <t>What prompted you to evaluate ... (4/5, high); Who did you ultimately select? (5/5, high)</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</si>
  <si>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</si>
  <si>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</si>
  <si>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t>
  </si>
  <si>
    <t>Melissa Jorgensen</t>
  </si>
  <si>
    <t>What prompted you to evaluate ... (4/5, high); What did the sales team do wel... (4/5, high)</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</si>
  <si>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</si>
  <si>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t>
  </si>
  <si>
    <t>Elyssa Goldstein</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</si>
  <si>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</si>
  <si>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To start, could you briefly in... (4/5, high); What prompted you to evaluate ... (3/5, medium)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</si>
  <si>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</si>
  <si>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prompted you to evaluate ... (4/5, high); Who else was involved in the e... (3/5, medium)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</si>
  <si>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</si>
  <si>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do you perceive as Supio’... (5/5, high); WIN: Why did you ultimately ch... (4/5, medium)</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</si>
  <si>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</si>
  <si>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WIN: Why did you ultimately ch... (4/5, high); What do you perceive as Supio’... (4/5, high)</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</si>
  <si>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</si>
  <si>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theme_005_strength</t>
  </si>
  <si>
    <t>theme_007_strength</t>
  </si>
  <si>
    <t>"Companies like Wm Keith Dozier and Rebenack Aronow &amp; Mascolo experience uncertainty in pricing strategy when evaluating the number of credits needed for their case files, which can impact their financial planning. Supio addresses this by offering competitive pricing aligned with the value provided, allowing firms to confidently allocate costs to clients and ensuring a solid return on investment, ultimately enhancing their ability to make informed financial decisions compared to competitors like MacDonald Law Professional." [CROSS-SECTION: Also appears in Competitive]</t>
  </si>
  <si>
    <t>I see you rated Pricing a #, can you elaborate on what’s driving that rating?</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</si>
  <si>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</si>
  <si>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I see you rated Pricing a #, c... (4/5, high); IF LOW RATING: What could Supi... (3/5, medium)</t>
  </si>
  <si>
    <t>Supio's pricing was competitive and aligned with the value offered. I'd say three.</t>
  </si>
  <si>
    <t>I see you rated Pricing a #, c... (4/5, high); WIN: Why did you ultimately ch... (4/5, high)</t>
  </si>
  <si>
    <t>We thought it was worth it. Because we could recoup that cost with one case. So I think it was just good timing. I think if we didn't have that one case, we might still be like, do we want it? Do we not want it type thing.</t>
  </si>
  <si>
    <t>WIN: Why did you ultimately ch... (4/5, high); I see you rated Pricing a #, c... (4/5, high)</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</si>
  <si>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</si>
  <si>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I see you rated Pricing a #, c... (4/5, high); What do you perceive as Supio’... (4/5, high)</t>
  </si>
  <si>
    <t>THEME DECISION: theme_007_strength</t>
  </si>
  <si>
    <t>theme_010_strength</t>
  </si>
  <si>
    <t>"While competitors like Eve may focus on automation without a personal touch, Supio stands out by integrating advanced AI capabilities with a strong human element, enabling users like Curcio Law to efficiently extract critical information from complex legal documents in minutes. This unique combination not only enhances productivity but also fosters a deeper user engagement, positioning Supio as a preferred choice in the competitive landscape." [CROSS-SECTION: Also appears in Competitive, Implementation]</t>
  </si>
  <si>
    <t>What do you perceive as Supio’s strengths versus other companies?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</si>
  <si>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</si>
  <si>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</si>
  <si>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</si>
  <si>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No, I think, I think they need to really hold on to the fact that they've got the human element. I think that's what makes them different from the ones that I've seen. But no, otherwise it's been great and very impressive.</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</si>
  <si>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</si>
  <si>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WIN: Why did you ultimately ch... (5/5, high); What do you perceive as Supio’... (4/5, medium)</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</si>
  <si>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</si>
  <si>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</si>
  <si>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</si>
  <si>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</si>
  <si>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</si>
  <si>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</si>
  <si>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</si>
  <si>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do you perceive as Supio’... (4/5, high); Why did you ultimately choose ... (4/5, high)</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</si>
  <si>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</si>
  <si>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What do you perceive as Supio’... (4/5, high); IF LOW RATING: What could Supi... (3/5, medium)</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</si>
  <si>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</si>
  <si>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What do you perceive as Supio’... (4/5, high); WIN: Why did you ultimately ch... (3/5, medium)</t>
  </si>
  <si>
    <t>THEME DECISION: theme_010_strength</t>
  </si>
  <si>
    <t>theme_012_opportunity</t>
  </si>
  <si>
    <t>"Competitors such as Ventura Law and NEOS grapple with inefficiencies in document handling and data integration, which hampers productivity and accuracy in legal processes. Supio offers a robust solution by leveraging advanced AI capabilities to seamlessly audit and summarize documents, thus enhancing operational efficiency and creativity in legal tasks. This positions Supio as a leader in the market, providing significant value through innovative product features that streamline workflows compared to traditional firms." [CROSS-SECTION: Also appears in Competitive, Implementation]</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</si>
  <si>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</si>
  <si>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t>
  </si>
  <si>
    <t>Benjamin Scott</t>
  </si>
  <si>
    <t>What do you perceive as Supio’... (4/5, high); Were there any features that c... (3/5, medium)</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</si>
  <si>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</si>
  <si>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</si>
  <si>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</si>
  <si>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</si>
  <si>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</si>
  <si>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</si>
  <si>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</si>
  <si>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</si>
  <si>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Ventura Law</t>
  </si>
  <si>
    <t>Cathy Rafael</t>
  </si>
  <si>
    <t>What do you perceive as Supio’... (5/5, high); Were there any features that c... (4/5, medium)</t>
  </si>
  <si>
    <t>THEME DECISION: theme_012_opportunity</t>
  </si>
  <si>
    <t>theme_013_strength</t>
  </si>
  <si>
    <t>"Companies like Curcio Law and Rittgers Rittgers &amp; Nakajima excel in their sales experience by leveraging strong communication and proactive follow-up, which instills confidence in their offerings. Supio distinguishes itself through superior training support and collaborative real-time engagement, resulting in a more tailored and effective solution compared to competitors like Eve." [CROSS-SECTION: Also appears in Competitive, Implementation]</t>
  </si>
  <si>
    <t>They did a great job. The only thing I would comment on is that in the subsequent call that we had with Andreas, his wi fi guess wasn't working properly. So that was a little difficult, but aside from that, it was good.</t>
  </si>
  <si>
    <t>What did the sales team do wel... (5/5, high); What could the sales team impr... (4/5, medium)</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</si>
  <si>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</si>
  <si>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What did the sales team do wel... (5/5, high); What was your impression of th... (3/5, medium)</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</si>
  <si>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</si>
  <si>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What did the sales team do wel... (5/5, high); Why did you ultimately choose ... (4/5, medium)</t>
  </si>
  <si>
    <t>I guess the way. Just the wording in general, the writing was a little bit better. The way that it put together. The injury portion of the package seemed a little bit more cohesive and better written.</t>
  </si>
  <si>
    <t>What did the sales team do wel... (4/5, high); What do you perceive as Supio’... (4/5, high)</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</si>
  <si>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</si>
  <si>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What did the sales team do wel... (4/5, high); What was your impression of th... (3/5, medium)</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</si>
  <si>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</si>
  <si>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</si>
  <si>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</si>
  <si>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</si>
  <si>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What did the sales team do wel... (5/5, high); What was your impression of th... (4/5, medium)</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</si>
  <si>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</si>
  <si>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</si>
  <si>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What did the sales team do wel... (4/5, high); What could they improve? (3/5, medium)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</si>
  <si>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</si>
  <si>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theme_013_strength</t>
  </si>
  <si>
    <t>theme_014_strength</t>
  </si>
  <si>
    <t>"While competitors like Eve may offer user-friendly functionalities, Supio excels in providing a dual approach to user experience that combines flexibility in querying with guided support, enhancing user adoption and engagement. By leveraging these strengths, Supio can capitalize on opportunities to attract clients seeking a more interactive and comprehensive learning environment, positioning itself as a leader in user experience within the legal tech landscape." [CROSS-SECTION: Also appears in Competitive]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</si>
  <si>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</si>
  <si>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</si>
  <si>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What do you perceive as Supio’... (5/5, high); What do you perceive as Supio’... (4/5, medium)</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</si>
  <si>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</si>
  <si>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WIN: Why did you ultimately ch... (4/5, high); What was your impression of th... (3/5, medium)</t>
  </si>
  <si>
    <t>THEME DECISION: theme_014_strength</t>
  </si>
  <si>
    <t>theme_016_investigation_needed</t>
  </si>
  <si>
    <t>"Competitors like Even Up and Eve struggle with user experience and presentation quality, particularly in onboarding and document management, which can hinder client adaptation and satisfaction. Supio has the opportunity to enhance its competitive positioning by improving educational demonstrations and implementing a more organized document structure, ultimately leading to higher user engagement and streamlined case management." [CROSS-SECTION: Also appears in Competitive, Implementation]</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</si>
  <si>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</si>
  <si>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The Hurt Boss</t>
  </si>
  <si>
    <t>Jeremy E. Citron</t>
  </si>
  <si>
    <t>Neutral</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</si>
  <si>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</si>
  <si>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Were there any features that c... (4/5, high); Thinking back on our conversat... (4/5, high)</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</si>
  <si>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</si>
  <si>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Barnes Trial Group</t>
  </si>
  <si>
    <t>Jordan Williams</t>
  </si>
  <si>
    <t>Mixed</t>
  </si>
  <si>
    <t>WIN: Why did you ultimately ch... (4/5, high); What did the sales team do wel... (4/5, high)</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</si>
  <si>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</si>
  <si>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What do you perceive as Supio’... (4/5, high); What do you perceive as Supio’... (4/5, high)</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</si>
  <si>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</si>
  <si>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The Jeffcoat Firm</t>
  </si>
  <si>
    <t>Jessica Lockhart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</si>
  <si>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</si>
  <si>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To start, could you briefly in... (3/5, medium); IF LOW RATING: What could Supi... (3/5, medium)</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</si>
  <si>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</si>
  <si>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</si>
  <si>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WIN: Why did you ultimately ch... (4/5, high); FOLLOW UP ON FEATURES: Were th... (3/5, medium)</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</si>
  <si>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</si>
  <si>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 DECISION: theme_016_investigation_needed</t>
  </si>
  <si>
    <t>WIN DRIVERS SUMMARY:</t>
  </si>
  <si>
    <t>Total Win Themes: 8</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</si>
  <si>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</si>
  <si>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</si>
  <si>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</si>
  <si>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</si>
  <si>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</si>
  <si>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</si>
  <si>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theme_001_weakness</t>
  </si>
  <si>
    <t>"Companies like Supio struggle with perceived weaknesses in product adaptability and responsiveness to user feedback when competing against agile vendors like Parrot and Expert Institute. This leads to a diminished competitive edge in retaining clients who prioritize innovation and integrated solutions. To address this, Supio must enhance its feedback implementation processes and streamline its offerings, resulting in improved client satisfaction and loyalty compared to its competitors." [CROSS-SECTION: Also appears in Competitive, Implementation]</t>
  </si>
  <si>
    <t>Loss Factors</t>
  </si>
  <si>
    <t>WIN: Why did you ultimately choose Supio over other vendors / LOSS: Why did you ultimately choose [COMPETITOR] over Supio?</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</si>
  <si>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</si>
  <si>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Negative</t>
  </si>
  <si>
    <t>WIN: Why did you ultimately ch... (5/5, high); What do you perceive as Supio’... (3/5, medium)</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</si>
  <si>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</si>
  <si>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</si>
  <si>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I'm not sure about the specifics, but I think Westlaw has a different feel because of its established reputation and the comprehensive nature of its legal resources. It might be perceived as more valuable due to its long-standing presence in the legal field.</t>
  </si>
  <si>
    <t>THEME DECISION: theme_001_weakness</t>
  </si>
  <si>
    <t>theme_002_investigation_needed</t>
  </si>
  <si>
    <t>"Competitors like Eve and Filevine excel in user engagement through interactive demos and comprehensive case integration, creating a challenge for Supio in showcasing its unique strengths. However, Supio’s advanced billing capabilities and additional features require further investigation to effectively communicate its competitive advantages and enhance its market positioning against these established players." [CROSS-SECTION: Also appears in Competitive, Implementation]</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</si>
  <si>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</si>
  <si>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Those are the ones that I was a part of. I don't know if the lawyers have looked at more of them. Sure, yeah, those were the ones that I was, I was a deeper part of. If they had done, maybe it would have only been preliminary for the earlier ones.</t>
  </si>
  <si>
    <t>Who else was involved in the e... (4/5, high); Were there any features that c... (3/5, medium)</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</si>
  <si>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</si>
  <si>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What do you perceive as Supio’... (3/5, medium); Were there any features that c... (4/5, high)</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</si>
  <si>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</si>
  <si>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Which vendors did you evaluate... (4/5, high); WIN: Why did you ultimately ch... (3/5, medium)</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</si>
  <si>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</si>
  <si>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</si>
  <si>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prompted you to evaluate ... (4/5, high); LOSS: Why did you ultimately c... (3/5, medium)</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</si>
  <si>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</si>
  <si>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</si>
  <si>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Who else was involved in the e... (4/5, high); What do you perceive as Supio’... (3/5, medium)</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</si>
  <si>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</si>
  <si>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</si>
  <si>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Which vendors did you evaluate... (4/5, high); What do you perceive as Supio’... (4/5, high)</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</si>
  <si>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</si>
  <si>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</si>
  <si>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</si>
  <si>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Which vendors did you evaluate... (4/5, high); LOSS: Why did you ultimately c... (4/5, high)</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</si>
  <si>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</si>
  <si>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</si>
  <si>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</si>
  <si>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</si>
  <si>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What do you perceive as Supio’... (4/5, high); What do you perceive as Supio’... (5/5, high)</t>
  </si>
  <si>
    <t>THEME DECISION: theme_002_investigation_needed</t>
  </si>
  <si>
    <t>theme_004_weakness</t>
  </si>
  <si>
    <t>"Companies like The Hurt Boss and Barnes Trial Group struggle with lengthy turnaround times and a lack of integration in the implementation process, which hampers their ability to effectively manage and utilize medical documentation during trials. This has led them to favor competitors like Parrot, which offer quicker solutions and better functionality, highlighting the need for our implementation to enhance speed and integration capabilities to remain competitive in the market." [CROSS-SECTION: Also appears in Competitive, Implementation]</t>
  </si>
  <si>
    <t>When we were using recording software and stuff like that, call Rails, they start going through multiple switches and somewhere along the lines, you know.</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</si>
  <si>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</si>
  <si>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What was your impression of th... (5/5, high); Were there any features that c... (4/5, medium)</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</si>
  <si>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</si>
  <si>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was your impression of th... (5/5, high); LOSS: Why did you ultimately c... (4/5, medium)</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</si>
  <si>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</si>
  <si>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WIN: Why did you ultimately ch... (5/5, high); What was your impression of th... (4/5, medium)</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</si>
  <si>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</si>
  <si>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Even Up, as of last week. Hasn't even onboarded yet.</t>
  </si>
  <si>
    <t>THEME DECISION: theme_004_weakness</t>
  </si>
  <si>
    <t>theme_006_weakness</t>
  </si>
  <si>
    <t>"Companies like The Jeffcoat Firm and Barnes Trial Group struggle with slow turnaround times and perceived lack of engagement in the defense sector when evaluating AI solutions, leading to a preference for competitors like Even Up. Supio can address this weakness by enhancing its responsiveness and actively building relationships within the plaintiff's bar, resulting in increased market penetration and client trust compared to established competitors." [CROSS-SECTION: Also appears in Competitive]</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</si>
  <si>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</si>
  <si>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WIN: Why did you ultimately ch... (5/5, high); FOLLOW UP ON FEATURES: Were th... (4/5, medium)</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</si>
  <si>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</si>
  <si>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hadn't. That was the first time I've heard of them.</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</si>
  <si>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</si>
  <si>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 see you rated Pricing a #, c... (4/5, high); How does Supio’s pricing compa... (4/5, high)</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</si>
  <si>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</si>
  <si>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</si>
  <si>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theme_006_weakness</t>
  </si>
  <si>
    <t>theme_008_weakness</t>
  </si>
  <si>
    <t>"Ventura Law and similar firms face significant challenges with their complex pricing structures, which many customers find unintuitive compared to competitors like Eve that offer simpler per-case pricing. This complexity not only frustrates potential clients but also undermines the perceived value of their services, highlighting an urgent need for a streamlined, flat-fee pricing model that can enhance client satisfaction and competitive positioning." [CROSS-SECTION: Also appears in Competitive, Implementation]</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</si>
  <si>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</si>
  <si>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</si>
  <si>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</si>
  <si>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 see you rated Pricing a #, c... (5/5, high); How does Supio’s pricing compa... (4/5, medium)</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</si>
  <si>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</si>
  <si>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I see you rated Pricing a #, c... (4/5, high); How does Supio’s pricing compa... (3/5, medium)</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</si>
  <si>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</si>
  <si>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</si>
  <si>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I see you rated Pricing a #, c... (5/5, high); IF LOW RATING: What could Supi... (4/5, medium)</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</si>
  <si>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</si>
  <si>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</si>
  <si>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think so. In terms of the offerings on the actual program were very similar. Just the way that they were priced out and managed by each company were different.</t>
  </si>
  <si>
    <t>Rocky Mcelhaney Law Firm</t>
  </si>
  <si>
    <t>Tiffany Gary</t>
  </si>
  <si>
    <t>LOSS: Why did you ultimately c... (5/5, high); How does Supio’s pricing compa... (4/5, medium)</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</si>
  <si>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</si>
  <si>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</si>
  <si>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see you rated Pricing a #, c... (5/5, high); What do you perceive as Supio’... (4/5, medium)</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</si>
  <si>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</si>
  <si>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 see you rated Pricing a #, c... (5/5, high); WIN: Why did you ultimately ch... (4/5, medium)</t>
  </si>
  <si>
    <t>Yeah, well, just the fit of it. The pricing structure and fit. Right. Like, it might not make economic sense to do it that way from the defense side.</t>
  </si>
  <si>
    <t>I see you rated Pricing a #, c... (4/5, high); What do you perceive as Supio’... (3/5, medium)</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</si>
  <si>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</si>
  <si>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</si>
  <si>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</si>
  <si>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</si>
  <si>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I see you rated Pricing a #, c... (5/5, high); Were there any features that c... (4/5, medium)</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</si>
  <si>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</si>
  <si>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WIN: Why did you ultimately ch... (5/5, high); I see you rated Pricing a #, c... (4/5, medium)</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</si>
  <si>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</si>
  <si>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</si>
  <si>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</si>
  <si>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</si>
  <si>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</si>
  <si>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How does Supio’s pricing compa... (4/5, high); What do you perceive as Supio’... (4/5, high)</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</si>
  <si>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</si>
  <si>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</si>
  <si>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</si>
  <si>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</si>
  <si>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What prompted you to evaluate ... (4/5, high); LOSS: Why did you ultimately c... (4/5, high)</t>
  </si>
  <si>
    <t>THEME DECISION: theme_008_weakness</t>
  </si>
  <si>
    <t>theme_009_investigation_needed</t>
  </si>
  <si>
    <t>"Companies such as Rebenack Aronow &amp; Mascolo face challenges with perceived pricing transparency and commitment uncertainty, particularly in the context of competitive offerings from Eve and Evenup. This ambiguity in credit usage and tiered pricing structures necessitates an investigation into more flexible, pilot-based pricing models that enhance customer confidence and retention while aligning better with customer expectations for value and clarity." [CROSS-SECTION: Also appears in Competitive, Implementation]</t>
  </si>
  <si>
    <t>So, you know, I'll just be frank with you. Gu's pricing is competitive with everybody else's. Your. Your pricing is competitive with Even up. And Eve's pricing was a little bit better than both of y', all, but it's in the same ballpark.</t>
  </si>
  <si>
    <t>How does Supio’s pricing compa... (4/5, high); LOSS: Why did you ultimately c... (3/5, medium)</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</si>
  <si>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</si>
  <si>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</si>
  <si>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see you rated Pricing a #, c... (4/5, high); WIN: Why did you ultimately ch... (3/5, medium)</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</si>
  <si>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</si>
  <si>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</si>
  <si>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</si>
  <si>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</si>
  <si>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</si>
  <si>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</si>
  <si>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</si>
  <si>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</si>
  <si>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</si>
  <si>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theme_009_investigation_needed</t>
  </si>
  <si>
    <t>theme_011_weakness</t>
  </si>
  <si>
    <t>"Supio faces challenges in product capability integration compared to competitors like Eve, as customers express a desire for a unified AI solution that streamlines various functions within a plaintiff's office, leading to inefficiencies and unmet operational needs. To enhance competitive positioning, Supio should prioritize the development of an all-encompassing AI product that directly addresses these specific pain points, ultimately improving time management and cost-effectiveness for legal practices." [CROSS-SECTION: Also appears in Competitive, Implementation]</t>
  </si>
  <si>
    <t>What do you perceive as Supio’s weaknesses versus other companies?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</si>
  <si>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</si>
  <si>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Were there any features that c... (4/5, high); What do you perceive as Supio’... (3/5, medium)</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</si>
  <si>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</si>
  <si>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</si>
  <si>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Were there any features that c... (4/5, high); What do you perceive as Supio’... (4/5, high)</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</si>
  <si>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</si>
  <si>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</si>
  <si>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Probably don't have enough to really. I didn't go delve into their values, what their company's core values are.</t>
  </si>
  <si>
    <t>What do you perceive as Supio’... (3/5, medium); What do you perceive as Supio’... (4/5, high)</t>
  </si>
  <si>
    <t>No, I don't think so. Just whether it be a fit is kind of the bigger issue.</t>
  </si>
  <si>
    <t>Were there any features that c... (4/5, high); LOSS: Why did you ultimately c... (4/5, high)</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</si>
  <si>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</si>
  <si>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Were there any features that c... (4/5, high); What was your impression of th... (4/5, high)</t>
  </si>
  <si>
    <t>One attorney, four to six paralegals. I have an office manager.</t>
  </si>
  <si>
    <t>WIN: Why did you ultimately ch... (4/5, high); FOLLOW UP ON FEATURES: Were th... (4/5, high)</t>
  </si>
  <si>
    <t>THEME DECISION: theme_011_weakness</t>
  </si>
  <si>
    <t>theme_015_weakness</t>
  </si>
  <si>
    <t>"Companies like Ventura Law and Barnes Trial Group struggle with limited user experience and inadequate access to product functionality during the evaluation phase, leading to frustration and a lack of confidence in Supio's offerings. This weakness in engaging potential clients effectively contrasts with competitors like Eve, who may provide more robust trial opportunities, underscoring the need for Supio to enhance its user accessibility and trial engagement strategies to improve competitive positioning." [CROSS-SECTION: Also appears in Competitive, Implementation]</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</si>
  <si>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</si>
  <si>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</si>
  <si>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I see you rated Understanding ... (4/5, high); What was your impression of th... (3/5, medium)</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</si>
  <si>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</si>
  <si>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What prompted you to evaluate ... (5/5, high); What do you perceive as Supio’... (3/5, medium)</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</si>
  <si>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</si>
  <si>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</si>
  <si>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Were there any features that c... (4/5, high); What was your impression of th... (3/5, medium)</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</si>
  <si>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</si>
  <si>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What were the key criteria you... (5/5, high); Were there any features that c... (4/5, medium)</t>
  </si>
  <si>
    <t>Yeah, it's a good question because he's still probably write it out and you still have to fact check the AI. So they might draft you a memo or brief, but you still have to go in there and look at all the cases anyway.</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</si>
  <si>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</si>
  <si>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</si>
  <si>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theme_015_weakness</t>
  </si>
  <si>
    <t>LOSS FACTORS SUMMARY:</t>
  </si>
  <si>
    <t>Total Loss Themes: 8</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</si>
  <si>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</si>
  <si>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</si>
  <si>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</si>
  <si>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</si>
  <si>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"Companies like Supio struggle with perceived weaknesses in product adaptability and responsiveness to user feedback when competing against agile vendors like Parrot and Expert Institute. This leads to a diminished competitive edge in retaining clients who prioritize innovation and integrated solutions. To address this, Supio must enhance its feedback implementation processes and streamline its offerings, resulting in improved client satisfaction and loyalty compared to its competitors." [CROSS-SECTION: Also appears in Loss, Implementation]</t>
  </si>
  <si>
    <t>Competitive Intelligence</t>
  </si>
  <si>
    <t>"Competitors like Eve and Filevine excel in user engagement through interactive demos and comprehensive case integration, creating a challenge for Supio in showcasing its unique strengths. However, Supio’s advanced billing capabilities and additional features require further investigation to effectively communicate its competitive advantages and enhance its market positioning against these established players." [CROSS-SECTION: Also appears in Loss, Implementation]</t>
  </si>
  <si>
    <t>"Companies like Rittgers Rittgers &amp; Nakajima and MacDonald Law Professional experience a notably smooth implementation process with Eve, characterized by ease of use and proactive customer support, which significantly enhances user adoption compared to competitors like Supio. This strength in implementation fosters greater team engagement and satisfaction, ultimately driving improved operational efficiency and competitive advantage in a rapidly evolving market." [CROSS-SECTION: Also appears in Win, Implementation]</t>
  </si>
  <si>
    <t>"Companies like The Hurt Boss and Barnes Trial Group struggle with lengthy turnaround times and a lack of integration in the implementation process, which hampers their ability to effectively manage and utilize medical documentation during trials. This has led them to favor competitors like Parrot, which offer quicker solutions and better functionality, highlighting the need for our implementation to enhance speed and integration capabilities to remain competitive in the market." [CROSS-SECTION: Also appears in Loss, Implementation]</t>
  </si>
  <si>
    <t>"Firms such as Curcio Law and Rittgers Rittgers &amp; Nakajima recognize the need to enhance their competitive edge through advanced AI tools, prompted by positive referrals and a proactive approach to market discovery. Supio mitigates concerns over AI reliability by ensuring accurate information retrieval from uploaded documents, positioning itself as a superior solution compared to competitors like Eve and Filevine, ultimately driving operational efficiency and client satisfaction." [CROSS-SECTION: Also appears in Win, Implementation]</t>
  </si>
  <si>
    <t>"Companies like The Jeffcoat Firm and Barnes Trial Group struggle with slow turnaround times and perceived lack of engagement in the defense sector when evaluating AI solutions, leading to a preference for competitors like Even Up. Supio can address this weakness by enhancing its responsiveness and actively building relationships within the plaintiff's bar, resulting in increased market penetration and client trust compared to established competitors." [CROSS-SECTION: Also appears in Loss]</t>
  </si>
  <si>
    <t>"Companies like Wm Keith Dozier and Rebenack Aronow &amp; Mascolo experience uncertainty in pricing strategy when evaluating the number of credits needed for their case files, which can impact their financial planning. Supio addresses this by offering competitive pricing aligned with the value provided, allowing firms to confidently allocate costs to clients and ensuring a solid return on investment, ultimately enhancing their ability to make informed financial decisions compared to competitors like MacDonald Law Professional." [CROSS-SECTION: Also appears in Win]</t>
  </si>
  <si>
    <t>"Ventura Law and similar firms face significant challenges with their complex pricing structures, which many customers find unintuitive compared to competitors like Eve that offer simpler per-case pricing. This complexity not only frustrates potential clients but also undermines the perceived value of their services, highlighting an urgent need for a streamlined, flat-fee pricing model that can enhance client satisfaction and competitive positioning." [CROSS-SECTION: Also appears in Loss, Implementation]</t>
  </si>
  <si>
    <t>"Companies such as Rebenack Aronow &amp; Mascolo face challenges with perceived pricing transparency and commitment uncertainty, particularly in the context of competitive offerings from Eve and Evenup. This ambiguity in credit usage and tiered pricing structures necessitates an investigation into more flexible, pilot-based pricing models that enhance customer confidence and retention while aligning better with customer expectations for value and clarity." [CROSS-SECTION: Also appears in Loss, Implementation]</t>
  </si>
  <si>
    <t>"While competitors like Eve may focus on automation without a personal touch, Supio stands out by integrating advanced AI capabilities with a strong human element, enabling users like Curcio Law to efficiently extract critical information from complex legal documents in minutes. This unique combination not only enhances productivity but also fosters a deeper user engagement, positioning Supio as a preferred choice in the competitive landscape." [CROSS-SECTION: Also appears in Win, Implementation]</t>
  </si>
  <si>
    <t>"Supio faces challenges in product capability integration compared to competitors like Eve, as customers express a desire for a unified AI solution that streamlines various functions within a plaintiff's office, leading to inefficiencies and unmet operational needs. To enhance competitive positioning, Supio should prioritize the development of an all-encompassing AI product that directly addresses these specific pain points, ultimately improving time management and cost-effectiveness for legal practices." [CROSS-SECTION: Also appears in Loss, Implementation]</t>
  </si>
  <si>
    <t>"Competitors such as Ventura Law and NEOS grapple with inefficiencies in document handling and data integration, which hampers productivity and accuracy in legal processes. Supio offers a robust solution by leveraging advanced AI capabilities to seamlessly audit and summarize documents, thus enhancing operational efficiency and creativity in legal tasks. This positions Supio as a leader in the market, providing significant value through innovative product features that streamline workflows compared to traditional firms." [CROSS-SECTION: Also appears in Win, Implementation]</t>
  </si>
  <si>
    <t>"Companies like Curcio Law and Rittgers Rittgers &amp; Nakajima excel in their sales experience by leveraging strong communication and proactive follow-up, which instills confidence in their offerings. Supio distinguishes itself through superior training support and collaborative real-time engagement, resulting in a more tailored and effective solution compared to competitors like Eve." [CROSS-SECTION: Also appears in Win, Implementation]</t>
  </si>
  <si>
    <t>"While competitors like Eve may offer user-friendly functionalities, Supio excels in providing a dual approach to user experience that combines flexibility in querying with guided support, enhancing user adoption and engagement. By leveraging these strengths, Supio can capitalize on opportunities to attract clients seeking a more interactive and comprehensive learning environment, positioning itself as a leader in user experience within the legal tech landscape." [CROSS-SECTION: Also appears in Win]</t>
  </si>
  <si>
    <t>"Companies like Ventura Law and Barnes Trial Group struggle with limited user experience and inadequate access to product functionality during the evaluation phase, leading to frustration and a lack of confidence in Supio's offerings. This weakness in engaging potential clients effectively contrasts with competitors like Eve, who may provide more robust trial opportunities, underscoring the need for Supio to enhance its user accessibility and trial engagement strategies to improve competitive positioning." [CROSS-SECTION: Also appears in Loss, Implementation]</t>
  </si>
  <si>
    <t>"Competitors like Even Up and Eve struggle with user experience and presentation quality, particularly in onboarding and document management, which can hinder client adaptation and satisfaction. Supio has the opportunity to enhance its competitive positioning by improving educational demonstrations and implementing a more organized document structure, ultimately leading to higher user engagement and streamlined case management." [CROSS-SECTION: Also appears in Win, Implementation]</t>
  </si>
  <si>
    <t>COMPETITIVE INTELLIGENCE SUMMARY:</t>
  </si>
  <si>
    <t>Total Competitive Themes: 16</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</si>
  <si>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</si>
  <si>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</si>
  <si>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</si>
  <si>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</si>
  <si>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"Companies like Supio struggle with perceived weaknesses in product adaptability and responsiveness to user feedback when competing against agile vendors like Parrot and Expert Institute. This leads to a diminished competitive edge in retaining clients who prioritize innovation and integrated solutions. To address this, Supio must enhance its feedback implementation processes and streamline its offerings, resulting in improved client satisfaction and loyalty compared to its competitors." [CROSS-SECTION: Also appears in Loss, Competitive]</t>
  </si>
  <si>
    <t>Implementation Insights</t>
  </si>
  <si>
    <t>"Competitors like Eve and Filevine excel in user engagement through interactive demos and comprehensive case integration, creating a challenge for Supio in showcasing its unique strengths. However, Supio’s advanced billing capabilities and additional features require further investigation to effectively communicate its competitive advantages and enhance its market positioning against these established players." [CROSS-SECTION: Also appears in Loss, Competitive]</t>
  </si>
  <si>
    <t>"Companies like Rittgers Rittgers &amp; Nakajima and MacDonald Law Professional experience a notably smooth implementation process with Eve, characterized by ease of use and proactive customer support, which significantly enhances user adoption compared to competitors like Supio. This strength in implementation fosters greater team engagement and satisfaction, ultimately driving improved operational efficiency and competitive advantage in a rapidly evolving market." [CROSS-SECTION: Also appears in Win, Competitive]</t>
  </si>
  <si>
    <t>"Companies like The Hurt Boss and Barnes Trial Group struggle with lengthy turnaround times and a lack of integration in the implementation process, which hampers their ability to effectively manage and utilize medical documentation during trials. This has led them to favor competitors like Parrot, which offer quicker solutions and better functionality, highlighting the need for our implementation to enhance speed and integration capabilities to remain competitive in the market." [CROSS-SECTION: Also appears in Loss, Competitive]</t>
  </si>
  <si>
    <t>"Firms such as Curcio Law and Rittgers Rittgers &amp; Nakajima recognize the need to enhance their competitive edge through advanced AI tools, prompted by positive referrals and a proactive approach to market discovery. Supio mitigates concerns over AI reliability by ensuring accurate information retrieval from uploaded documents, positioning itself as a superior solution compared to competitors like Eve and Filevine, ultimately driving operational efficiency and client satisfaction." [CROSS-SECTION: Also appears in Win, Competitive]</t>
  </si>
  <si>
    <t>"Ventura Law and similar firms face significant challenges with their complex pricing structures, which many customers find unintuitive compared to competitors like Eve that offer simpler per-case pricing. This complexity not only frustrates potential clients but also undermines the perceived value of their services, highlighting an urgent need for a streamlined, flat-fee pricing model that can enhance client satisfaction and competitive positioning." [CROSS-SECTION: Also appears in Loss, Competitive]</t>
  </si>
  <si>
    <t>"Companies such as Rebenack Aronow &amp; Mascolo face challenges with perceived pricing transparency and commitment uncertainty, particularly in the context of competitive offerings from Eve and Evenup. This ambiguity in credit usage and tiered pricing structures necessitates an investigation into more flexible, pilot-based pricing models that enhance customer confidence and retention while aligning better with customer expectations for value and clarity." [CROSS-SECTION: Also appears in Loss, Competitive]</t>
  </si>
  <si>
    <t>"While competitors like Eve may focus on automation without a personal touch, Supio stands out by integrating advanced AI capabilities with a strong human element, enabling users like Curcio Law to efficiently extract critical information from complex legal documents in minutes. This unique combination not only enhances productivity but also fosters a deeper user engagement, positioning Supio as a preferred choice in the competitive landscape." [CROSS-SECTION: Also appears in Win, Competitive]</t>
  </si>
  <si>
    <t>"Supio faces challenges in product capability integration compared to competitors like Eve, as customers express a desire for a unified AI solution that streamlines various functions within a plaintiff's office, leading to inefficiencies and unmet operational needs. To enhance competitive positioning, Supio should prioritize the development of an all-encompassing AI product that directly addresses these specific pain points, ultimately improving time management and cost-effectiveness for legal practices." [CROSS-SECTION: Also appears in Loss, Competitive]</t>
  </si>
  <si>
    <t>"Competitors such as Ventura Law and NEOS grapple with inefficiencies in document handling and data integration, which hampers productivity and accuracy in legal processes. Supio offers a robust solution by leveraging advanced AI capabilities to seamlessly audit and summarize documents, thus enhancing operational efficiency and creativity in legal tasks. This positions Supio as a leader in the market, providing significant value through innovative product features that streamline workflows compared to traditional firms." [CROSS-SECTION: Also appears in Win, Competitive]</t>
  </si>
  <si>
    <t>"Companies like Curcio Law and Rittgers Rittgers &amp; Nakajima excel in their sales experience by leveraging strong communication and proactive follow-up, which instills confidence in their offerings. Supio distinguishes itself through superior training support and collaborative real-time engagement, resulting in a more tailored and effective solution compared to competitors like Eve." [CROSS-SECTION: Also appears in Win, Competitive]</t>
  </si>
  <si>
    <t>"Companies like Ventura Law and Barnes Trial Group struggle with limited user experience and inadequate access to product functionality during the evaluation phase, leading to frustration and a lack of confidence in Supio's offerings. This weakness in engaging potential clients effectively contrasts with competitors like Eve, who may provide more robust trial opportunities, underscoring the need for Supio to enhance its user accessibility and trial engagement strategies to improve competitive positioning." [CROSS-SECTION: Also appears in Loss, Competitive]</t>
  </si>
  <si>
    <t>"Competitors like Even Up and Eve struggle with user experience and presentation quality, particularly in onboarding and document management, which can hinder client adaptation and satisfaction. Supio has the opportunity to enhance its competitive positioning by improving educational demonstrations and implementing a more organized document structure, ultimately leading to higher user engagement and streamlined case management." [CROSS-SECTION: Also appears in Win, Competitive]</t>
  </si>
  <si>
    <t>IMPLEMENTATION INSIGHTS SUMMARY:</t>
  </si>
  <si>
    <t>Total Implementation Themes: 13</t>
  </si>
  <si>
    <t>Pricing Analysis Section</t>
  </si>
  <si>
    <t>PURPOSE: Analyze pricing perceptions, competitive positioning, and cost-benefit insights from customer feedback.</t>
  </si>
  <si>
    <t>📖 SECTION CONTEXT: This section focuses on pricing perceptions, competitive cost analysis, value proposition, and ROI considerations that influence purchase decisions.</t>
  </si>
  <si>
    <t>🔍 RESEARCH FOCUS: 'How do customers perceive pricing relative to competitors?' 'What drives value perception?' 'What pricing factors influence purchase decisions?'</t>
  </si>
  <si>
    <t>Pricing Category</t>
  </si>
  <si>
    <t>Cost Impact</t>
  </si>
  <si>
    <t>Competitive Context</t>
  </si>
  <si>
    <t>Pricing Decision</t>
  </si>
  <si>
    <t>PRICING ANALYSIS SUMMARY:</t>
  </si>
  <si>
    <t>Total Pricing Themes: 0</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</si>
  <si>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</si>
  <si>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</si>
  <si>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</si>
  <si>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</si>
  <si>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</si>
  <si>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</si>
  <si>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</si>
  <si>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</si>
  <si>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</si>
  <si>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</si>
  <si>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What Strength; What Strength</t>
  </si>
  <si>
    <t>MODERATE - Needs Curation</t>
  </si>
  <si>
    <t>Section 3: Why You Lose</t>
  </si>
  <si>
    <t>Win: Weakness; What Weakness</t>
  </si>
  <si>
    <t>Section 4: Market Opportunities</t>
  </si>
  <si>
    <t>I Investigation_Needed; What Opportunity</t>
  </si>
  <si>
    <t>Section 5: Competitive Intelligence</t>
  </si>
  <si>
    <t>What Investigation_Needed</t>
  </si>
  <si>
    <t>WEAK - Limited Evidence</t>
  </si>
  <si>
    <t>Section 6: Implementation Insights</t>
  </si>
  <si>
    <t>No themes assigned</t>
  </si>
  <si>
    <t>MISSING - No Themes</t>
  </si>
  <si>
    <t>REPORT SUMMARY:</t>
  </si>
  <si>
    <t>Total Featured Themes: 0</t>
  </si>
  <si>
    <t>Total Include Themes: 16</t>
  </si>
  <si>
    <t>Grand Total: 16</t>
  </si>
  <si>
    <t>Raw Interview Data Reference</t>
  </si>
  <si>
    <t>Response ID</t>
  </si>
  <si>
    <t>Subject</t>
  </si>
  <si>
    <t>Original Question</t>
  </si>
  <si>
    <t>Verbatim Response</t>
  </si>
  <si>
    <t>Barnes Trial Group_Jordan Williams_5_2</t>
  </si>
  <si>
    <t>Competitive Analysis</t>
  </si>
  <si>
    <t>Do you think that they are good for a specific use case perhaps like what do they build towards?</t>
  </si>
  <si>
    <t>Barnes Trial Group_Jordan Williams_2_2</t>
  </si>
  <si>
    <t>What led you to consider Supio and what other options did you evaluate?</t>
  </si>
  <si>
    <t>Mix Sanders Thompson_Michael Rhodes_4_5</t>
  </si>
  <si>
    <t>Does it have to do perhaps with. It's like a legal or a lawyer tool versus a paralegal tool?</t>
  </si>
  <si>
    <t>Mix Sanders Thompson_Michael Rhodes_3_7</t>
  </si>
  <si>
    <t>Can you tell me a little bit more about Westlaw? Why is that kind of a different feel or cost, association or value to you when it comes to paying for new AI tools?</t>
  </si>
  <si>
    <t>The Hurt Boss_Jeremy E. Citron_4_1</t>
  </si>
  <si>
    <t>What were the first impressions of who was the strongest and why?</t>
  </si>
  <si>
    <t>MacDonald Law Professional_Margie Smith_6_6</t>
  </si>
  <si>
    <t>Vendor Comparison</t>
  </si>
  <si>
    <t>Were there any other vendors that you looked at besides Filevine and Supio?</t>
  </si>
  <si>
    <t>MacDonald Law Professional_Margie Smith_5_2</t>
  </si>
  <si>
    <t>UNKNOWN</t>
  </si>
  <si>
    <t>MacDonald Law Professional_Margie Smith_2_2</t>
  </si>
  <si>
    <t>What other vendors did you evaluate?</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</si>
  <si>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</si>
  <si>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</si>
  <si>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</si>
  <si>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</si>
  <si>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</si>
  <si>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</si>
  <si>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</si>
  <si>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</si>
  <si>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</si>
  <si>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</si>
  <si>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Rebenack Aronow &amp; Mascolo_Elyssa Goldstein_2_4</t>
  </si>
  <si>
    <t>Who else did you evaluate?</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</si>
  <si>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</si>
  <si>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</si>
  <si>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</si>
  <si>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Rhodes_2_6</t>
  </si>
  <si>
    <t>Mix Sanders Thompson_Michael Rhodes_1_7</t>
  </si>
  <si>
    <t>Did you see anybody else in the space that you checked out?</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</si>
  <si>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</si>
  <si>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</si>
  <si>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</si>
  <si>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</si>
  <si>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Devaughn James_Lisa Benson_2_2</t>
  </si>
  <si>
    <t>Did you look at any other competitors?</t>
  </si>
  <si>
    <t>Ventura Law_Cathy Rafael_3_6</t>
  </si>
  <si>
    <t>What competitor do you consider the closest in value?</t>
  </si>
  <si>
    <t>MacDonald Law Professional_Margie Smith_5_4</t>
  </si>
  <si>
    <t>Implementation Process</t>
  </si>
  <si>
    <t>Can you tell me more about the implementation?</t>
  </si>
  <si>
    <t>Rittgers Rittgers &amp; Nakajima_Bridget Smith_2_3</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</si>
  <si>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</si>
  <si>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</si>
  <si>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</si>
  <si>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</si>
  <si>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</si>
  <si>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</si>
  <si>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</si>
  <si>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</si>
  <si>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</si>
  <si>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</si>
  <si>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</si>
  <si>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Wells Call Clark Bennett &amp; Clawson_Benjamin Scott_7_4</t>
  </si>
  <si>
    <t>What challenges do you face with the case by case pricing model?</t>
  </si>
  <si>
    <t>Wyatt Injury Law Pllc_Justin Wyatt_1_7</t>
  </si>
  <si>
    <t>Did you end up going with any of these technologies?</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</si>
  <si>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</si>
  <si>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</si>
  <si>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</si>
  <si>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</si>
  <si>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</si>
  <si>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</si>
  <si>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</si>
  <si>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</si>
  <si>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</si>
  <si>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</si>
  <si>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</si>
  <si>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</si>
  <si>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</si>
  <si>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</si>
  <si>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</si>
  <si>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</si>
  <si>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</si>
  <si>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</si>
  <si>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Wm Keith Dozier_Melissa Jorgensen_2_4</t>
  </si>
  <si>
    <t>Decision Making</t>
  </si>
  <si>
    <t>What happened between that first meeting and going ahead that gave you enough confidence to move ahead?</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</si>
  <si>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</si>
  <si>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</si>
  <si>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</si>
  <si>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</si>
  <si>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</si>
  <si>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</si>
  <si>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</si>
  <si>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</si>
  <si>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</si>
  <si>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</si>
  <si>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</si>
  <si>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</si>
  <si>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</si>
  <si>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</si>
  <si>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</si>
  <si>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</si>
  <si>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</si>
  <si>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The Jeffcoat Firm_Jessica Lockhart_1_4</t>
  </si>
  <si>
    <t>Current Tools</t>
  </si>
  <si>
    <t>Did you end up choosing to go with a tool like no tool at all?</t>
  </si>
  <si>
    <t>Wells Call Clark Bennett &amp; Clawson_Benjamin Scott_1_4</t>
  </si>
  <si>
    <t>Awareness of Supio</t>
  </si>
  <si>
    <t>Had you heard of Supio before you got to that event?</t>
  </si>
  <si>
    <t>Mix Sanders Thompson_Michael Rhodes_5_7</t>
  </si>
  <si>
    <t>What are the costs associated with vendors?</t>
  </si>
  <si>
    <t>Mix Sanders Thompson_Michael Rhodes_4_6</t>
  </si>
  <si>
    <t>Vendor Reliability</t>
  </si>
  <si>
    <t>If you were the CEO of Supio, what would you do to better serve companies like yourself?</t>
  </si>
  <si>
    <t>Mix Sanders Thompson_Michael Rhodes_2_1</t>
  </si>
  <si>
    <t>Was that a key driver not going forward with Supio?</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</si>
  <si>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</si>
  <si>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</si>
  <si>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</si>
  <si>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</si>
  <si>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</si>
  <si>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Jorgensen_3_1</t>
  </si>
  <si>
    <t>Can you tell me more about the pricing and packaging?</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</si>
  <si>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</si>
  <si>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</si>
  <si>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</si>
  <si>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</si>
  <si>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Citron_6_7</t>
  </si>
  <si>
    <t>What are your thoughts on flat fee pricing?</t>
  </si>
  <si>
    <t>The Hurt Boss_Jeremy E. Citron_6_6</t>
  </si>
  <si>
    <t>How did Eve structure their pricing?</t>
  </si>
  <si>
    <t>The Hurt Boss_Jeremy E. Citron_6_5</t>
  </si>
  <si>
    <t>What pricing structure do you prefer?</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</si>
  <si>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</si>
  <si>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</si>
  <si>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</si>
  <si>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</si>
  <si>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</si>
  <si>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</si>
  <si>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The Jeffcoat Firm_Jessica Lockhart_3_2</t>
  </si>
  <si>
    <t>How is the cost structured for you at Even Up?</t>
  </si>
  <si>
    <t>Rocky Mcelhaney Law Firm_Tiffany Gary_1_7</t>
  </si>
  <si>
    <t>What stood out in the comparison between Supio and competitors?</t>
  </si>
  <si>
    <t>Wells Call Clark Bennett &amp; Clawson_Benjamin Scott_7_3</t>
  </si>
  <si>
    <t>Did any pricing models resonate with you as the clearest or easiest?</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</si>
  <si>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</si>
  <si>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</si>
  <si>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</si>
  <si>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</si>
  <si>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</si>
  <si>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</si>
  <si>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</si>
  <si>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</si>
  <si>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Rhodes_2_2</t>
  </si>
  <si>
    <t>Even though you can pass on the costs, the costs are lower than the paralegal hours, is that right?</t>
  </si>
  <si>
    <t>Mix Sanders Thompson_Michael Rhodes_1_10</t>
  </si>
  <si>
    <t>Cost Considerations</t>
  </si>
  <si>
    <t>Wyatt Injury Law Pllc_Justin Wyatt_2_2</t>
  </si>
  <si>
    <t>If you were the CEO of Supio, what would you prioritize first to better serve a company like yours?</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</si>
  <si>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</si>
  <si>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</si>
  <si>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</si>
  <si>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</si>
  <si>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</si>
  <si>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</si>
  <si>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</si>
  <si>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</si>
  <si>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</si>
  <si>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</si>
  <si>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</si>
  <si>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</si>
  <si>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</si>
  <si>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</si>
  <si>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</si>
  <si>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</si>
  <si>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</si>
  <si>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</si>
  <si>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</si>
  <si>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</si>
  <si>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</si>
  <si>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Citron_6_3</t>
  </si>
  <si>
    <t>How does your pricing compare to other vendors?</t>
  </si>
  <si>
    <t>MacDonald Law Professional_Margie Smith_4_2</t>
  </si>
  <si>
    <t>What would make the pricing score higher?</t>
  </si>
  <si>
    <t>The Jeffcoat Firm_Jessica Lockhart_8_5</t>
  </si>
  <si>
    <t>So you think in a year if you were to switch because of accuracy or speed, it would also make a big difference if that was a per use trial?</t>
  </si>
  <si>
    <t>Wm Keith Dozier_Melissa Jorgensen_4_3</t>
  </si>
  <si>
    <t>Wm Keith Dozier_Melissa Jorgensen_4_1</t>
  </si>
  <si>
    <t>What are your thoughts on the pricing structure?</t>
  </si>
  <si>
    <t>Wm Keith Dozier_Melissa Jorgensen_3_3</t>
  </si>
  <si>
    <t>Would you say that the pricing is unclear? And how would you have preferred to pay it?</t>
  </si>
  <si>
    <t>Wm Keith Dozier_Melissa Jorgensen_3_2</t>
  </si>
  <si>
    <t>Rebenack Aronow &amp; Mascolo_Elyssa Goldstein_3_3</t>
  </si>
  <si>
    <t>Was there anything specific about EvenUp that you can recall or found in your files?</t>
  </si>
  <si>
    <t>Rebenack Aronow &amp; Mascolo_Elyssa Goldstein_2_6</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</si>
  <si>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</si>
  <si>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</si>
  <si>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</si>
  <si>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Mix Sanders Thompson_Michael Rhodes_2_5</t>
  </si>
  <si>
    <t>Any concerns or blockers you'd see in using it as they pitched it to you?</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</si>
  <si>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</si>
  <si>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</si>
  <si>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</si>
  <si>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</si>
  <si>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</si>
  <si>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</si>
  <si>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</si>
  <si>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Martinez_3_2</t>
  </si>
  <si>
    <t>What are the benefits you see from using the AI tool?</t>
  </si>
  <si>
    <t>MacDonald Law Professional_Margie Smith_6_5</t>
  </si>
  <si>
    <t>Business Improvement Suggestions</t>
  </si>
  <si>
    <t>What do you think the most important things Supio could do to improve?</t>
  </si>
  <si>
    <t>MacDonald Law Professional_Margie Smith_3_1</t>
  </si>
  <si>
    <t>What was a selling feature for you when evaluating the product?</t>
  </si>
  <si>
    <t>MacDonald Law Professional_Margie Smith_1_3</t>
  </si>
  <si>
    <t>Specific Problems</t>
  </si>
  <si>
    <t>Were you just motivated by efficiency or was there a specific problem you're trying to solve or something else?</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</si>
  <si>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</si>
  <si>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</si>
  <si>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</si>
  <si>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</si>
  <si>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</si>
  <si>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</si>
  <si>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</si>
  <si>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</si>
  <si>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</si>
  <si>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</si>
  <si>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</si>
  <si>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</si>
  <si>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</si>
  <si>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Benson_3_2</t>
  </si>
  <si>
    <t>Performance and Speed</t>
  </si>
  <si>
    <t>What is the current turnaround time for getting a demand back?</t>
  </si>
  <si>
    <t>Devaughn James_Lisa Benson_1_2</t>
  </si>
  <si>
    <t>The Hurt Boss_Jeremy E. Citron_9_1</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</si>
  <si>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</si>
  <si>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</si>
  <si>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</si>
  <si>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</si>
  <si>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</si>
  <si>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</si>
  <si>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Barnes Trial Group_Jordan Williams_7_1</t>
  </si>
  <si>
    <t>Community Engagement</t>
  </si>
  <si>
    <t>What do you see people doing well to engage with the legal ops community right at those events or through any associations or continued education?</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</si>
  <si>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</si>
  <si>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</si>
  <si>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</si>
  <si>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</si>
  <si>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</si>
  <si>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</si>
  <si>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</si>
  <si>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</si>
  <si>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Wyatt Injury Law Pllc_Justin Wyatt_1_4</t>
  </si>
  <si>
    <t>Team Structure</t>
  </si>
  <si>
    <t>How big is your team and what's the split of roles?</t>
  </si>
  <si>
    <t>Wells Call Clark Bennett &amp; Clawson_Benjamin Scott_3_1</t>
  </si>
  <si>
    <t>How exactly are you using Claude or for what tasks are you using it?</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</si>
  <si>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</si>
  <si>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</si>
  <si>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</si>
  <si>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</si>
  <si>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</si>
  <si>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Rafael_2_2</t>
  </si>
  <si>
    <t>What do you think they do well and where are they behind?</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</si>
  <si>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</si>
  <si>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</si>
  <si>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</si>
  <si>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</si>
  <si>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</si>
  <si>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</si>
  <si>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</si>
  <si>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</si>
  <si>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</si>
  <si>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</si>
  <si>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</si>
  <si>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</si>
  <si>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</si>
  <si>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</si>
  <si>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</si>
  <si>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</si>
  <si>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</si>
  <si>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</si>
  <si>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</si>
  <si>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</si>
  <si>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</si>
  <si>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</si>
  <si>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</si>
  <si>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</si>
  <si>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</si>
  <si>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</si>
  <si>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</si>
  <si>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</si>
  <si>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</si>
  <si>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</si>
  <si>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Adoption Challenges</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</si>
  <si>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</si>
  <si>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</si>
  <si>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</si>
  <si>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</si>
  <si>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</si>
  <si>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Integration Challenges</t>
  </si>
  <si>
    <t>Do you use any other AI tools? Like do you use the Thomson Reuters AI tool or what's your case management software?</t>
  </si>
  <si>
    <t>Barnes Trial Group_Jordan Williams_2_1</t>
  </si>
  <si>
    <t>Is it your role to evaluate, investigate new softwares like Supio? Does it come from kind of all around the firm and you're the final decision. How does that flow of decision making work?</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</si>
  <si>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</si>
  <si>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</si>
  <si>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</si>
  <si>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Wells Call Clark Bennett &amp; Clawson_Benjamin Scott_1_6</t>
  </si>
  <si>
    <t>Criteria for Tool Evaluation</t>
  </si>
  <si>
    <t>As you went, did you walk away with an idea of any key criteria that if you're going to hire a tool like this, that they had to be X, Y, or Z?</t>
  </si>
  <si>
    <t>Mix Sanders Thompson_Michael Rhodes_4_4</t>
  </si>
  <si>
    <t>Does it not have the same concern that it makes you faster and there's less billable hours?</t>
  </si>
  <si>
    <t>Ventura Law_Cathy Rafael_2_3</t>
  </si>
  <si>
    <t>If you had this technology for complex litigation, how would it have helped?</t>
  </si>
  <si>
    <t>Ventura Law_Cathy Rafael_1_6</t>
  </si>
  <si>
    <t>Why do you think there are adoption challenges?</t>
  </si>
  <si>
    <t>The Hurt Boss_Jeremy E. Citron_9_4</t>
  </si>
  <si>
    <t>What do you think about the ability to access the product during evaluations?</t>
  </si>
  <si>
    <t>MacDonald Law Professional_Margie Smith_3_8</t>
  </si>
  <si>
    <t>What key features and capabilities would you like to discuss further?</t>
  </si>
  <si>
    <t>Barnes Trial Group_Jordan Williams_9_1</t>
  </si>
  <si>
    <t>What have we talked about that they could learn from?</t>
  </si>
  <si>
    <t>Barnes Trial Group_Jordan Williams_6_1</t>
  </si>
  <si>
    <t>The Jeffcoat Firm_Jessica Lockhart_3_4</t>
  </si>
  <si>
    <t>Is there anything that you saw that Scipio did that Even up might not do that you thought was a positive that they should keep in mind?</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</si>
  <si>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</si>
  <si>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</si>
  <si>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</si>
  <si>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</si>
  <si>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Scott_4_4</t>
  </si>
  <si>
    <t>Did anybody else provide you free trial periods?</t>
  </si>
  <si>
    <t>Ventura Law_Cathy Rafael_1_8</t>
  </si>
  <si>
    <t>Are there any other nice-to-haves you'd like to see?</t>
  </si>
  <si>
    <t>🔄 Cross-Section Themes Reference</t>
  </si>
  <si>
    <t>IMPORTANT: These themes appear in multiple sections. Process them ONCE in their primary section, then reference here.</t>
  </si>
  <si>
    <t>📋 WORKFLOW: 1) Process theme in Primary Section 2) Mark as 'Processed' here 3) Reference in other sections without re-processing</t>
  </si>
  <si>
    <t>Primary Section</t>
  </si>
  <si>
    <t>All Sections</t>
  </si>
  <si>
    <t>Cross-Reference Notes</t>
  </si>
  <si>
    <t>Processing Status</t>
  </si>
  <si>
    <t>"Companies like Supio struggle with perceived weaknesses in product adaptability and responsiveness to user feedback when competing against agile vendors like Parrot and Expert Institute. This leads to a diminished competitive edge in retaining clients who prioritize innovation and integrated solutions. To address this, Supio must enhance its feedback implementation processes and streamline its offerings, resulting in improved client satisfaction and loyalty compared to its competitors."</t>
  </si>
  <si>
    <t>Loss</t>
  </si>
  <si>
    <t>Loss, Competitive, Implementation</t>
  </si>
  <si>
    <t>Process in Loss section, then reference in: Competitive, Implementation</t>
  </si>
  <si>
    <t>PENDING - Not yet processed</t>
  </si>
  <si>
    <t>"Competitors like Eve and Filevine excel in user engagement through interactive demos and comprehensive case integration, creating a challenge for Supio in showcasing its unique strengths. However, Supio’s advanced billing capabilities and additional features require further investigation to effectively communicate its competitive advantages and enhance its market positioning against these established players."</t>
  </si>
  <si>
    <t>"Companies like Rittgers Rittgers &amp; Nakajima and MacDonald Law Professional experience a notably smooth implementation process with Eve, characterized by ease of use and proactive customer support, which significantly enhances user adoption compared to competitors like Supio. This strength in implementation fosters greater team engagement and satisfaction, ultimately driving improved operational efficiency and competitive advantage in a rapidly evolving market."</t>
  </si>
  <si>
    <t>Win</t>
  </si>
  <si>
    <t>Win, Competitive, Implementation</t>
  </si>
  <si>
    <t>Process in Win section, then reference in: Competitive, Implementation</t>
  </si>
  <si>
    <t>"Companies like The Hurt Boss and Barnes Trial Group struggle with lengthy turnaround times and a lack of integration in the implementation process, which hampers their ability to effectively manage and utilize medical documentation during trials. This has led them to favor competitors like Parrot, which offer quicker solutions and better functionality, highlighting the need for our implementation to enhance speed and integration capabilities to remain competitive in the market."</t>
  </si>
  <si>
    <t>"Firms such as Curcio Law and Rittgers Rittgers &amp; Nakajima recognize the need to enhance their competitive edge through advanced AI tools, prompted by positive referrals and a proactive approach to market discovery. Supio mitigates concerns over AI reliability by ensuring accurate information retrieval from uploaded documents, positioning itself as a superior solution compared to competitors like Eve and Filevine, ultimately driving operational efficiency and client satisfaction."</t>
  </si>
  <si>
    <t>"Companies like The Jeffcoat Firm and Barnes Trial Group struggle with slow turnaround times and perceived lack of engagement in the defense sector when evaluating AI solutions, leading to a preference for competitors like Even Up. Supio can address this weakness by enhancing its responsiveness and actively building relationships within the plaintiff's bar, resulting in increased market penetration and client trust compared to established competitors."</t>
  </si>
  <si>
    <t>Loss, Competitive</t>
  </si>
  <si>
    <t>Process in Loss section, then reference in: Competitive</t>
  </si>
  <si>
    <t>"Companies like Wm Keith Dozier and Rebenack Aronow &amp; Mascolo experience uncertainty in pricing strategy when evaluating the number of credits needed for their case files, which can impact their financial planning. Supio addresses this by offering competitive pricing aligned with the value provided, allowing firms to confidently allocate costs to clients and ensuring a solid return on investment, ultimately enhancing their ability to make informed financial decisions compared to competitors like MacDonald Law Professional."</t>
  </si>
  <si>
    <t>Win, Competitive</t>
  </si>
  <si>
    <t>Process in Win section, then reference in: Competitive</t>
  </si>
  <si>
    <t>"Ventura Law and similar firms face significant challenges with their complex pricing structures, which many customers find unintuitive compared to competitors like Eve that offer simpler per-case pricing. This complexity not only frustrates potential clients but also undermines the perceived value of their services, highlighting an urgent need for a streamlined, flat-fee pricing model that can enhance client satisfaction and competitive positioning."</t>
  </si>
  <si>
    <t>"Companies such as Rebenack Aronow &amp; Mascolo face challenges with perceived pricing transparency and commitment uncertainty, particularly in the context of competitive offerings from Eve and Evenup. This ambiguity in credit usage and tiered pricing structures necessitates an investigation into more flexible, pilot-based pricing models that enhance customer confidence and retention while aligning better with customer expectations for value and clarity."</t>
  </si>
  <si>
    <t>"While competitors like Eve may focus on automation without a personal touch, Supio stands out by integrating advanced AI capabilities with a strong human element, enabling users like Curcio Law to efficiently extract critical information from complex legal documents in minutes. This unique combination not only enhances productivity but also fosters a deeper user engagement, positioning Supio as a preferred choice in the competitive landscape."</t>
  </si>
  <si>
    <t>"Supio faces challenges in product capability integration compared to competitors like Eve, as customers express a desire for a unified AI solution that streamlines various functions within a plaintiff's office, leading to inefficiencies and unmet operational needs. To enhance competitive positioning, Supio should prioritize the development of an all-encompassing AI product that directly addresses these specific pain points, ultimately improving time management and cost-effectiveness for legal practices."</t>
  </si>
  <si>
    <t>"Competitors such as Ventura Law and NEOS grapple with inefficiencies in document handling and data integration, which hampers productivity and accuracy in legal processes. Supio offers a robust solution by leveraging advanced AI capabilities to seamlessly audit and summarize documents, thus enhancing operational efficiency and creativity in legal tasks. This positions Supio as a leader in the market, providing significant value through innovative product features that streamline workflows compared to traditional firms."</t>
  </si>
  <si>
    <t>"Companies like Curcio Law and Rittgers Rittgers &amp; Nakajima excel in their sales experience by leveraging strong communication and proactive follow-up, which instills confidence in their offerings. Supio distinguishes itself through superior training support and collaborative real-time engagement, resulting in a more tailored and effective solution compared to competitors like Eve."</t>
  </si>
  <si>
    <t>"While competitors like Eve may offer user-friendly functionalities, Supio excels in providing a dual approach to user experience that combines flexibility in querying with guided support, enhancing user adoption and engagement. By leveraging these strengths, Supio can capitalize on opportunities to attract clients seeking a more interactive and comprehensive learning environment, positioning itself as a leader in user experience within the legal tech landscape."</t>
  </si>
  <si>
    <t>"Companies like Ventura Law and Barnes Trial Group struggle with limited user experience and inadequate access to product functionality during the evaluation phase, leading to frustration and a lack of confidence in Supio's offerings. This weakness in engaging potential clients effectively contrasts with competitors like Eve, who may provide more robust trial opportunities, underscoring the need for Supio to enhance its user accessibility and trial engagement strategies to improve competitive positioning."</t>
  </si>
  <si>
    <t>"Competitors like Even Up and Eve struggle with user experience and presentation quality, particularly in onboarding and document management, which can hinder client adaptation and satisfaction. Supio has the opportunity to enhance its competitive positioning by improving educational demonstrations and implementing a more organized document structure, ultimately leading to higher user engagement and streamlined case management."</t>
  </si>
  <si>
    <t>SUMMARY: 16 cross-section themes identified</t>
  </si>
  <si>
    <t>Efficiency gain: Process once, reference multiple times</t>
  </si>
  <si>
    <t>Executive Report Builder - Based on Analyst Decisions</t>
  </si>
  <si>
    <t>This report is built from VALIDATED themes and FEATURED quotes only. Review section tabs for full analysis.</t>
  </si>
  <si>
    <t>📊 EXECUTIVE SUMMARY</t>
  </si>
  <si>
    <t>Key insights for executive audience - Featured quotes only</t>
  </si>
  <si>
    <t>• Featured Insight</t>
  </si>
  <si>
    <t>"Yeah, it's very easy to add members, it's very easy to upload files. As I said, we uploaded 40 in a ..."</t>
  </si>
  <si>
    <t>MacDonald Law Professional - Margie Smith</t>
  </si>
  <si>
    <t>VALIDATED</t>
  </si>
  <si>
    <t>"We were able to, our team was actually able to just kind of log into Eve and use it. With Supio, we ..."</t>
  </si>
  <si>
    <t>Rittgers Rittgers &amp; Nakajima - Bridget Smith</t>
  </si>
  <si>
    <t>"So I feel like a four is very positive, so I don't want it to be like we're not happy with implement..."</t>
  </si>
  <si>
    <t>Devaughn James - Lisa Benson</t>
  </si>
  <si>
    <t>"It was the three partners of our firm. They were involved and then the office manager who is very in..."</t>
  </si>
  <si>
    <t>"None that I can think of. Because when I was talking with Levin, he's the one that did the initial e..."</t>
  </si>
  <si>
    <t>Curcio Law - Julia Martinez</t>
  </si>
  <si>
    <t>🟢 WHY YOU WIN</t>
  </si>
  <si>
    <t>Validated win driver themes with primary evidence</t>
  </si>
  <si>
    <t>• theme_003_strength</t>
  </si>
  <si>
    <t>"Yeah, it's very easy to add members, it's very easy to upload files. As I said, ..."</t>
  </si>
  <si>
    <t>3 supporting quotes</t>
  </si>
  <si>
    <t>• theme_005_strength</t>
  </si>
  <si>
    <t>"None that I can think of. Because when I was talking with Levin, he's the one th..."</t>
  </si>
  <si>
    <t>• theme_007_strength</t>
  </si>
  <si>
    <t>"We threw 40 files in within the first month legitimately, and we only bought 50 ..."</t>
  </si>
  <si>
    <t>• theme_010_strength</t>
  </si>
  <si>
    <t>"So bar yester. So I give that a five at the moment...."</t>
  </si>
  <si>
    <t>• theme_012_opportunity</t>
  </si>
  <si>
    <t>"I like Claude because you use it for anything. I am actually using it right now...."</t>
  </si>
  <si>
    <t>• theme_013_strength</t>
  </si>
  <si>
    <t>"They did a great job. The only thing I would comment on is that in the subsequen..."</t>
  </si>
  <si>
    <t>• theme_016_investigation_needed</t>
  </si>
  <si>
    <t>"Yeah, the one thing that we have suggested is that you would be able to make fol..."</t>
  </si>
  <si>
    <t>🔴 WHY YOU LOSE</t>
  </si>
  <si>
    <t>Validated loss factor themes with primary evidence</t>
  </si>
  <si>
    <t>• theme_002_investigation_needed</t>
  </si>
  <si>
    <t>"The strongest contender out of the gate was Eve. So he said a couple of things t..."</t>
  </si>
  <si>
    <t>• theme_004_weakness</t>
  </si>
  <si>
    <t>"When we were using recording software and stuff like that, call Rails, they star..."</t>
  </si>
  <si>
    <t>• theme_006_weakness</t>
  </si>
  <si>
    <t>"The biggest quarrel that we had, and I shared that with Ed possibly I think it w..."</t>
  </si>
  <si>
    <t>• theme_008_weakness</t>
  </si>
  <si>
    <t>"So actually, now that I think about it, I think Eve did it pricing on a per case..."</t>
  </si>
  <si>
    <t>• theme_009_investigation_needed</t>
  </si>
  <si>
    <t>"So, you know, I'll just be frank with you. Gu's pricing is competitive with ever..."</t>
  </si>
  <si>
    <t>• theme_011_weakness</t>
  </si>
  <si>
    <t>"Is there anything that you wish the tools did that none of them did today that w..."</t>
  </si>
  <si>
    <t>• theme_015_weakness</t>
  </si>
  <si>
    <t>"Oh, but look, here's the deal. Like, this is not. Like this isn't rocket science..."</t>
  </si>
  <si>
    <t>🟡 COMPETITIVE INTELLIGENCE</t>
  </si>
  <si>
    <t>Validated competitive insights with primary evidence</t>
  </si>
  <si>
    <t>🔧 IMPLEMENTATION INSIGHTS</t>
  </si>
  <si>
    <t>Validated implementation themes with primary evidence</t>
  </si>
  <si>
    <t>📋 ANALYST DECISION SUMMARY</t>
  </si>
  <si>
    <t>Overview of analyst decisions across all sections</t>
  </si>
  <si>
    <t>• Win Drivers</t>
  </si>
  <si>
    <t>Validated: 7, Rejected: 0, Revised: 1</t>
  </si>
  <si>
    <t>Featured Quotes: 54</t>
  </si>
  <si>
    <t>Primary Quotes: 8</t>
  </si>
  <si>
    <t>Coverage: 87.5%</t>
  </si>
  <si>
    <t>• Loss Factors</t>
  </si>
  <si>
    <t>Featured Quotes: 63</t>
  </si>
  <si>
    <t>Primary Quotes: 24</t>
  </si>
  <si>
    <t>• Competitive Intelligence</t>
  </si>
  <si>
    <t>Validated: 14, Rejected: 0, Revised: 2</t>
  </si>
  <si>
    <t>Featured Quotes: 117</t>
  </si>
  <si>
    <t>Primary Quotes: 32</t>
  </si>
  <si>
    <t>• Implementation Insights</t>
  </si>
  <si>
    <t>Validated: 12, Rejected: 0, Revised: 1</t>
  </si>
  <si>
    <t>Featured Quotes: 104</t>
  </si>
  <si>
    <t>Coverage: 92.3%</t>
  </si>
</sst>
</file>

<file path=xl/styles.xml><?xml version="1.0" encoding="utf-8"?>
<styleSheet xmlns="http://schemas.openxmlformats.org/spreadsheetml/2006/main">
  <numFmts count="1">
    <numFmt numFmtId="164" formatCode="0.0"/>
  </numFmts>
  <fonts count="7">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
      <b/>
      <sz val="11"/>
      <color rgb="FFFF8C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
      <patternFill patternType="solid">
        <fgColor rgb="FFF0F8FF"/>
        <bgColor indexed="64"/>
      </patternFill>
    </fill>
    <fill>
      <patternFill patternType="solid">
        <fgColor rgb="FFFFFACD"/>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5" fillId="6" borderId="0" xfId="0" applyFont="1" applyFill="1" applyAlignment="1">
      <alignment horizontal="center"/>
    </xf>
    <xf numFmtId="0" fontId="0" fillId="7" borderId="1" xfId="0" applyFill="1" applyBorder="1" applyAlignment="1">
      <alignment horizontal="center"/>
    </xf>
    <xf numFmtId="0" fontId="0" fillId="8" borderId="0" xfId="0" applyFill="1" applyAlignment="1">
      <alignment vertical="top" wrapText="1"/>
    </xf>
    <xf numFmtId="0" fontId="6" fillId="9"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1"/>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16</v>
      </c>
    </row>
    <row r="11" spans="1:6">
      <c r="A11" s="2" t="s">
        <v>7</v>
      </c>
    </row>
    <row r="12" spans="1:6">
      <c r="A12" s="3" t="s">
        <v>8</v>
      </c>
      <c r="B12" s="3" t="s">
        <v>9</v>
      </c>
      <c r="C12" s="3" t="s">
        <v>10</v>
      </c>
      <c r="D12" s="3" t="s">
        <v>11</v>
      </c>
      <c r="E12" s="3" t="s">
        <v>12</v>
      </c>
    </row>
    <row r="13" spans="1:6">
      <c r="A13" s="4" t="s">
        <v>13</v>
      </c>
      <c r="B13">
        <v>6</v>
      </c>
      <c r="C13" s="5">
        <v>0</v>
      </c>
      <c r="D13">
        <v>61</v>
      </c>
      <c r="E13" s="6" t="s">
        <v>14</v>
      </c>
    </row>
    <row r="14" spans="1:6">
      <c r="A14" s="6" t="s">
        <v>15</v>
      </c>
      <c r="B14">
        <v>3</v>
      </c>
      <c r="C14" s="5">
        <v>0</v>
      </c>
      <c r="D14">
        <v>38</v>
      </c>
      <c r="E14" s="6" t="s">
        <v>16</v>
      </c>
    </row>
    <row r="15" spans="1:6">
      <c r="A15" s="7" t="s">
        <v>17</v>
      </c>
      <c r="B15">
        <v>6</v>
      </c>
      <c r="C15" s="5">
        <v>0</v>
      </c>
      <c r="D15">
        <v>50</v>
      </c>
      <c r="E15" s="6" t="s">
        <v>18</v>
      </c>
    </row>
    <row r="16" spans="1:6">
      <c r="A16" s="6" t="s">
        <v>19</v>
      </c>
      <c r="B16">
        <v>1</v>
      </c>
      <c r="C16" s="5">
        <v>0</v>
      </c>
      <c r="D16">
        <v>5</v>
      </c>
      <c r="E16" s="6" t="s">
        <v>20</v>
      </c>
    </row>
    <row r="19" spans="1:2">
      <c r="A19" s="2" t="s">
        <v>21</v>
      </c>
    </row>
    <row r="20" spans="1:2">
      <c r="A20" s="7" t="s">
        <v>22</v>
      </c>
      <c r="B20" t="s">
        <v>23</v>
      </c>
    </row>
    <row r="21" spans="1:2">
      <c r="A21" s="6" t="s">
        <v>24</v>
      </c>
      <c r="B21" t="s">
        <v>25</v>
      </c>
    </row>
    <row r="22" spans="1:2">
      <c r="A22" s="6" t="s">
        <v>26</v>
      </c>
      <c r="B22" t="s">
        <v>27</v>
      </c>
    </row>
    <row r="23" spans="1:2">
      <c r="A23" s="6" t="s">
        <v>28</v>
      </c>
      <c r="B23" t="s">
        <v>29</v>
      </c>
    </row>
    <row r="26" spans="1:2">
      <c r="A26" s="2" t="s">
        <v>30</v>
      </c>
    </row>
    <row r="27" spans="1:2">
      <c r="A27" s="6" t="s">
        <v>31</v>
      </c>
    </row>
    <row r="28" spans="1:2">
      <c r="A28" s="6" t="s">
        <v>32</v>
      </c>
    </row>
    <row r="29" spans="1:2">
      <c r="A29" s="6" t="s">
        <v>33</v>
      </c>
    </row>
    <row r="30" spans="1:2">
      <c r="A30" s="6" t="s">
        <v>34</v>
      </c>
    </row>
    <row r="31" spans="1:2">
      <c r="A31" s="6" t="s">
        <v>35</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22"/>
  <sheetViews>
    <sheetView workbookViewId="0"/>
  </sheetViews>
  <sheetFormatPr defaultRowHeight="15"/>
  <cols>
    <col min="1" max="1" width="15.7109375" customWidth="1"/>
    <col min="2" max="2" width="50.7109375" customWidth="1"/>
    <col min="3" max="3" width="20.7109375" customWidth="1"/>
    <col min="4" max="4" width="30.7109375" customWidth="1"/>
    <col min="5" max="5" width="40.7109375" customWidth="1"/>
    <col min="6" max="6" width="25.7109375" customWidth="1"/>
  </cols>
  <sheetData>
    <row r="1" spans="1:6">
      <c r="A1" s="1" t="s">
        <v>879</v>
      </c>
      <c r="B1" s="1"/>
      <c r="C1" s="1"/>
      <c r="D1" s="1"/>
      <c r="E1" s="1"/>
      <c r="F1" s="1"/>
    </row>
    <row r="2" spans="1:6">
      <c r="A2" s="2" t="s">
        <v>880</v>
      </c>
      <c r="B2" s="2"/>
      <c r="C2" s="2"/>
      <c r="D2" s="2"/>
      <c r="E2" s="2"/>
      <c r="F2" s="2"/>
    </row>
    <row r="3" spans="1:6">
      <c r="A3" s="6" t="s">
        <v>881</v>
      </c>
      <c r="B3" s="6"/>
      <c r="C3" s="6"/>
      <c r="D3" s="6"/>
      <c r="E3" s="6"/>
      <c r="F3" s="6"/>
    </row>
    <row r="5" spans="1:6">
      <c r="A5" s="3" t="s">
        <v>126</v>
      </c>
      <c r="B5" s="3" t="s">
        <v>127</v>
      </c>
      <c r="C5" s="3" t="s">
        <v>882</v>
      </c>
      <c r="D5" s="3" t="s">
        <v>883</v>
      </c>
      <c r="E5" s="3" t="s">
        <v>884</v>
      </c>
      <c r="F5" s="3" t="s">
        <v>885</v>
      </c>
    </row>
    <row r="6" spans="1:6">
      <c r="A6" s="6" t="s">
        <v>305</v>
      </c>
      <c r="B6" s="6" t="s">
        <v>886</v>
      </c>
      <c r="C6" s="6" t="s">
        <v>887</v>
      </c>
      <c r="D6" s="6" t="s">
        <v>888</v>
      </c>
      <c r="E6" s="6" t="s">
        <v>889</v>
      </c>
      <c r="F6" s="9" t="s">
        <v>890</v>
      </c>
    </row>
    <row r="7" spans="1:6">
      <c r="A7" s="6" t="s">
        <v>316</v>
      </c>
      <c r="B7" s="6" t="s">
        <v>891</v>
      </c>
      <c r="C7" s="6" t="s">
        <v>887</v>
      </c>
      <c r="D7" s="6" t="s">
        <v>888</v>
      </c>
      <c r="E7" s="6" t="s">
        <v>889</v>
      </c>
      <c r="F7" s="9" t="s">
        <v>890</v>
      </c>
    </row>
    <row r="8" spans="1:6">
      <c r="A8" s="6" t="s">
        <v>138</v>
      </c>
      <c r="B8" s="6" t="s">
        <v>892</v>
      </c>
      <c r="C8" s="6" t="s">
        <v>893</v>
      </c>
      <c r="D8" s="6" t="s">
        <v>894</v>
      </c>
      <c r="E8" s="6" t="s">
        <v>895</v>
      </c>
      <c r="F8" s="9" t="s">
        <v>890</v>
      </c>
    </row>
    <row r="9" spans="1:6">
      <c r="A9" s="6" t="s">
        <v>344</v>
      </c>
      <c r="B9" s="6" t="s">
        <v>896</v>
      </c>
      <c r="C9" s="6" t="s">
        <v>887</v>
      </c>
      <c r="D9" s="6" t="s">
        <v>888</v>
      </c>
      <c r="E9" s="6" t="s">
        <v>889</v>
      </c>
      <c r="F9" s="9" t="s">
        <v>890</v>
      </c>
    </row>
    <row r="10" spans="1:6">
      <c r="A10" s="6" t="s">
        <v>158</v>
      </c>
      <c r="B10" s="6" t="s">
        <v>897</v>
      </c>
      <c r="C10" s="6" t="s">
        <v>893</v>
      </c>
      <c r="D10" s="6" t="s">
        <v>894</v>
      </c>
      <c r="E10" s="6" t="s">
        <v>895</v>
      </c>
      <c r="F10" s="9" t="s">
        <v>890</v>
      </c>
    </row>
    <row r="11" spans="1:6">
      <c r="A11" s="6" t="s">
        <v>356</v>
      </c>
      <c r="B11" s="6" t="s">
        <v>898</v>
      </c>
      <c r="C11" s="6" t="s">
        <v>887</v>
      </c>
      <c r="D11" s="6" t="s">
        <v>899</v>
      </c>
      <c r="E11" s="6" t="s">
        <v>900</v>
      </c>
      <c r="F11" s="9" t="s">
        <v>890</v>
      </c>
    </row>
    <row r="12" spans="1:6">
      <c r="A12" s="6" t="s">
        <v>190</v>
      </c>
      <c r="B12" s="6" t="s">
        <v>901</v>
      </c>
      <c r="C12" s="6" t="s">
        <v>893</v>
      </c>
      <c r="D12" s="6" t="s">
        <v>902</v>
      </c>
      <c r="E12" s="6" t="s">
        <v>903</v>
      </c>
      <c r="F12" s="9" t="s">
        <v>890</v>
      </c>
    </row>
    <row r="13" spans="1:6">
      <c r="A13" s="6" t="s">
        <v>367</v>
      </c>
      <c r="B13" s="6" t="s">
        <v>904</v>
      </c>
      <c r="C13" s="6" t="s">
        <v>887</v>
      </c>
      <c r="D13" s="6" t="s">
        <v>888</v>
      </c>
      <c r="E13" s="6" t="s">
        <v>889</v>
      </c>
      <c r="F13" s="9" t="s">
        <v>890</v>
      </c>
    </row>
    <row r="14" spans="1:6">
      <c r="A14" s="6" t="s">
        <v>410</v>
      </c>
      <c r="B14" s="6" t="s">
        <v>905</v>
      </c>
      <c r="C14" s="6" t="s">
        <v>887</v>
      </c>
      <c r="D14" s="6" t="s">
        <v>888</v>
      </c>
      <c r="E14" s="6" t="s">
        <v>889</v>
      </c>
      <c r="F14" s="9" t="s">
        <v>890</v>
      </c>
    </row>
    <row r="15" spans="1:6">
      <c r="A15" s="6" t="s">
        <v>202</v>
      </c>
      <c r="B15" s="6" t="s">
        <v>906</v>
      </c>
      <c r="C15" s="6" t="s">
        <v>893</v>
      </c>
      <c r="D15" s="6" t="s">
        <v>894</v>
      </c>
      <c r="E15" s="6" t="s">
        <v>895</v>
      </c>
      <c r="F15" s="9" t="s">
        <v>890</v>
      </c>
    </row>
    <row r="16" spans="1:6">
      <c r="A16" s="6" t="s">
        <v>427</v>
      </c>
      <c r="B16" s="6" t="s">
        <v>907</v>
      </c>
      <c r="C16" s="6" t="s">
        <v>887</v>
      </c>
      <c r="D16" s="6" t="s">
        <v>888</v>
      </c>
      <c r="E16" s="6" t="s">
        <v>889</v>
      </c>
      <c r="F16" s="9" t="s">
        <v>890</v>
      </c>
    </row>
    <row r="17" spans="1:6">
      <c r="A17" s="6" t="s">
        <v>224</v>
      </c>
      <c r="B17" s="6" t="s">
        <v>908</v>
      </c>
      <c r="C17" s="6" t="s">
        <v>893</v>
      </c>
      <c r="D17" s="6" t="s">
        <v>894</v>
      </c>
      <c r="E17" s="6" t="s">
        <v>895</v>
      </c>
      <c r="F17" s="9" t="s">
        <v>890</v>
      </c>
    </row>
    <row r="18" spans="1:6">
      <c r="A18" s="6" t="s">
        <v>242</v>
      </c>
      <c r="B18" s="6" t="s">
        <v>909</v>
      </c>
      <c r="C18" s="6" t="s">
        <v>893</v>
      </c>
      <c r="D18" s="6" t="s">
        <v>894</v>
      </c>
      <c r="E18" s="6" t="s">
        <v>895</v>
      </c>
      <c r="F18" s="9" t="s">
        <v>890</v>
      </c>
    </row>
    <row r="19" spans="1:6">
      <c r="A19" s="6" t="s">
        <v>264</v>
      </c>
      <c r="B19" s="6" t="s">
        <v>910</v>
      </c>
      <c r="C19" s="6" t="s">
        <v>893</v>
      </c>
      <c r="D19" s="6" t="s">
        <v>902</v>
      </c>
      <c r="E19" s="6" t="s">
        <v>903</v>
      </c>
      <c r="F19" s="9" t="s">
        <v>890</v>
      </c>
    </row>
    <row r="20" spans="1:6">
      <c r="A20" s="6" t="s">
        <v>446</v>
      </c>
      <c r="B20" s="6" t="s">
        <v>911</v>
      </c>
      <c r="C20" s="6" t="s">
        <v>887</v>
      </c>
      <c r="D20" s="6" t="s">
        <v>888</v>
      </c>
      <c r="E20" s="6" t="s">
        <v>889</v>
      </c>
      <c r="F20" s="9" t="s">
        <v>890</v>
      </c>
    </row>
    <row r="21" spans="1:6">
      <c r="A21" s="6" t="s">
        <v>272</v>
      </c>
      <c r="B21" s="6" t="s">
        <v>912</v>
      </c>
      <c r="C21" s="6" t="s">
        <v>893</v>
      </c>
      <c r="D21" s="6" t="s">
        <v>894</v>
      </c>
      <c r="E21" s="6" t="s">
        <v>895</v>
      </c>
      <c r="F21" s="9" t="s">
        <v>890</v>
      </c>
    </row>
    <row r="22" spans="1:6">
      <c r="A22" s="3" t="s">
        <v>913</v>
      </c>
      <c r="B22" s="6" t="s">
        <v>914</v>
      </c>
    </row>
  </sheetData>
  <mergeCells count="3">
    <mergeCell ref="A1:F1"/>
    <mergeCell ref="A2:F2"/>
    <mergeCell ref="A3:F3"/>
  </mergeCells>
  <dataValidations count="16">
    <dataValidation type="list" allowBlank="1" showInputMessage="1" showErrorMessage="1" sqref="F6">
      <formula1>"PENDING - Not yet processed,PROCESSED - Complete in primary section,REFERENCED - Added to other sections"</formula1>
    </dataValidation>
    <dataValidation type="list" allowBlank="1" showInputMessage="1" showErrorMessage="1" sqref="F7">
      <formula1>"PENDING - Not yet processed,PROCESSED - Complete in primary section,REFERENCED - Added to other sections"</formula1>
    </dataValidation>
    <dataValidation type="list" allowBlank="1" showInputMessage="1" showErrorMessage="1" sqref="F8">
      <formula1>"PENDING - Not yet processed,PROCESSED - Complete in primary section,REFERENCED - Added to other sections"</formula1>
    </dataValidation>
    <dataValidation type="list" allowBlank="1" showInputMessage="1" showErrorMessage="1" sqref="F9">
      <formula1>"PENDING - Not yet processed,PROCESSED - Complete in primary section,REFERENCED - Added to other sections"</formula1>
    </dataValidation>
    <dataValidation type="list" allowBlank="1" showInputMessage="1" showErrorMessage="1" sqref="F10">
      <formula1>"PENDING - Not yet processed,PROCESSED - Complete in primary section,REFERENCED - Added to other sections"</formula1>
    </dataValidation>
    <dataValidation type="list" allowBlank="1" showInputMessage="1" showErrorMessage="1" sqref="F11">
      <formula1>"PENDING - Not yet processed,PROCESSED - Complete in primary section,REFERENCED - Added to other sections"</formula1>
    </dataValidation>
    <dataValidation type="list" allowBlank="1" showInputMessage="1" showErrorMessage="1" sqref="F12">
      <formula1>"PENDING - Not yet processed,PROCESSED - Complete in primary section,REFERENCED - Added to other sections"</formula1>
    </dataValidation>
    <dataValidation type="list" allowBlank="1" showInputMessage="1" showErrorMessage="1" sqref="F13">
      <formula1>"PENDING - Not yet processed,PROCESSED - Complete in primary section,REFERENCED - Added to other sections"</formula1>
    </dataValidation>
    <dataValidation type="list" allowBlank="1" showInputMessage="1" showErrorMessage="1" sqref="F14">
      <formula1>"PENDING - Not yet processed,PROCESSED - Complete in primary section,REFERENCED - Added to other sections"</formula1>
    </dataValidation>
    <dataValidation type="list" allowBlank="1" showInputMessage="1" showErrorMessage="1" sqref="F15">
      <formula1>"PENDING - Not yet processed,PROCESSED - Complete in primary section,REFERENCED - Added to other sections"</formula1>
    </dataValidation>
    <dataValidation type="list" allowBlank="1" showInputMessage="1" showErrorMessage="1" sqref="F16">
      <formula1>"PENDING - Not yet processed,PROCESSED - Complete in primary section,REFERENCED - Added to other sections"</formula1>
    </dataValidation>
    <dataValidation type="list" allowBlank="1" showInputMessage="1" showErrorMessage="1" sqref="F17">
      <formula1>"PENDING - Not yet processed,PROCESSED - Complete in primary section,REFERENCED - Added to other sections"</formula1>
    </dataValidation>
    <dataValidation type="list" allowBlank="1" showInputMessage="1" showErrorMessage="1" sqref="F18">
      <formula1>"PENDING - Not yet processed,PROCESSED - Complete in primary section,REFERENCED - Added to other sections"</formula1>
    </dataValidation>
    <dataValidation type="list" allowBlank="1" showInputMessage="1" showErrorMessage="1" sqref="F19">
      <formula1>"PENDING - Not yet processed,PROCESSED - Complete in primary section,REFERENCED - Added to other sections"</formula1>
    </dataValidation>
    <dataValidation type="list" allowBlank="1" showInputMessage="1" showErrorMessage="1" sqref="F20">
      <formula1>"PENDING - Not yet processed,PROCESSED - Complete in primary section,REFERENCED - Added to other sections"</formula1>
    </dataValidation>
    <dataValidation type="list" allowBlank="1" showInputMessage="1" showErrorMessage="1" sqref="F21">
      <formula1>"PENDING - Not yet processed,PROCESSED - Complete in primary section,REFERENCED - Added to other sections"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E69"/>
  <sheetViews>
    <sheetView workbookViewId="0"/>
  </sheetViews>
  <sheetFormatPr defaultRowHeight="15"/>
  <cols>
    <col min="1" max="1" width="25.7109375" customWidth="1"/>
    <col min="2" max="2" width="60.7109375" customWidth="1"/>
    <col min="3" max="4" width="40.7109375" customWidth="1"/>
    <col min="5" max="5" width="20.7109375" customWidth="1"/>
  </cols>
  <sheetData>
    <row r="1" spans="1:5">
      <c r="A1" s="1" t="s">
        <v>915</v>
      </c>
      <c r="B1" s="1"/>
      <c r="C1" s="1"/>
      <c r="D1" s="1"/>
      <c r="E1" s="1"/>
    </row>
    <row r="2" spans="1:5">
      <c r="A2" s="2" t="s">
        <v>916</v>
      </c>
      <c r="B2" s="2"/>
      <c r="C2" s="2"/>
      <c r="D2" s="2"/>
      <c r="E2" s="2"/>
    </row>
    <row r="4" spans="1:5">
      <c r="A4" s="6" t="s">
        <v>918</v>
      </c>
      <c r="B4" s="6"/>
      <c r="C4" s="6"/>
      <c r="D4" s="6"/>
      <c r="E4" s="6"/>
    </row>
    <row r="5" spans="1:5">
      <c r="A5" s="3" t="s">
        <v>917</v>
      </c>
    </row>
    <row r="6" spans="1:5">
      <c r="A6" t="s">
        <v>919</v>
      </c>
      <c r="B6" s="6" t="s">
        <v>892</v>
      </c>
      <c r="C6" s="6" t="s">
        <v>920</v>
      </c>
      <c r="D6" s="6" t="s">
        <v>921</v>
      </c>
      <c r="E6" s="8" t="s">
        <v>922</v>
      </c>
    </row>
    <row r="7" spans="1:5">
      <c r="A7" t="s">
        <v>919</v>
      </c>
      <c r="B7" s="6" t="s">
        <v>892</v>
      </c>
      <c r="C7" s="6" t="s">
        <v>923</v>
      </c>
      <c r="D7" s="6" t="s">
        <v>924</v>
      </c>
      <c r="E7" s="8" t="s">
        <v>922</v>
      </c>
    </row>
    <row r="8" spans="1:5">
      <c r="A8" t="s">
        <v>919</v>
      </c>
      <c r="B8" s="6" t="s">
        <v>892</v>
      </c>
      <c r="C8" s="6" t="s">
        <v>925</v>
      </c>
      <c r="D8" s="6" t="s">
        <v>926</v>
      </c>
      <c r="E8" s="8" t="s">
        <v>922</v>
      </c>
    </row>
    <row r="9" spans="1:5">
      <c r="A9" t="s">
        <v>919</v>
      </c>
      <c r="B9" s="6" t="s">
        <v>892</v>
      </c>
      <c r="C9" s="6" t="s">
        <v>927</v>
      </c>
      <c r="D9" s="6" t="s">
        <v>926</v>
      </c>
      <c r="E9" s="8" t="s">
        <v>922</v>
      </c>
    </row>
    <row r="10" spans="1:5">
      <c r="A10" t="s">
        <v>919</v>
      </c>
      <c r="B10" s="6" t="s">
        <v>897</v>
      </c>
      <c r="C10" s="6" t="s">
        <v>928</v>
      </c>
      <c r="D10" s="6" t="s">
        <v>929</v>
      </c>
      <c r="E10" s="8" t="s">
        <v>922</v>
      </c>
    </row>
    <row r="12" spans="1:5">
      <c r="A12" s="6" t="s">
        <v>931</v>
      </c>
      <c r="B12" s="6"/>
      <c r="C12" s="6"/>
      <c r="D12" s="6"/>
      <c r="E12" s="6"/>
    </row>
    <row r="13" spans="1:5">
      <c r="A13" s="7" t="s">
        <v>930</v>
      </c>
    </row>
    <row r="14" spans="1:5">
      <c r="A14" t="s">
        <v>932</v>
      </c>
      <c r="B14" s="6" t="s">
        <v>892</v>
      </c>
      <c r="C14" s="6" t="s">
        <v>933</v>
      </c>
      <c r="D14" s="6" t="s">
        <v>934</v>
      </c>
      <c r="E14" s="8" t="s">
        <v>922</v>
      </c>
    </row>
    <row r="15" spans="1:5">
      <c r="A15" t="s">
        <v>935</v>
      </c>
      <c r="B15" s="6" t="s">
        <v>897</v>
      </c>
      <c r="C15" s="6" t="s">
        <v>936</v>
      </c>
      <c r="D15" s="6" t="s">
        <v>934</v>
      </c>
      <c r="E15" s="8" t="s">
        <v>922</v>
      </c>
    </row>
    <row r="16" spans="1:5">
      <c r="A16" t="s">
        <v>937</v>
      </c>
      <c r="B16" s="6" t="s">
        <v>901</v>
      </c>
      <c r="C16" s="6" t="s">
        <v>938</v>
      </c>
      <c r="D16" s="6" t="s">
        <v>934</v>
      </c>
      <c r="E16" s="8" t="s">
        <v>922</v>
      </c>
    </row>
    <row r="17" spans="1:5">
      <c r="A17" t="s">
        <v>939</v>
      </c>
      <c r="B17" s="6" t="s">
        <v>906</v>
      </c>
      <c r="C17" s="6" t="s">
        <v>940</v>
      </c>
      <c r="D17" s="6" t="s">
        <v>934</v>
      </c>
      <c r="E17" s="8" t="s">
        <v>922</v>
      </c>
    </row>
    <row r="18" spans="1:5">
      <c r="A18" t="s">
        <v>941</v>
      </c>
      <c r="B18" s="6" t="s">
        <v>908</v>
      </c>
      <c r="C18" s="6" t="s">
        <v>942</v>
      </c>
      <c r="D18" s="6" t="s">
        <v>934</v>
      </c>
      <c r="E18" s="8" t="s">
        <v>922</v>
      </c>
    </row>
    <row r="19" spans="1:5">
      <c r="A19" t="s">
        <v>943</v>
      </c>
      <c r="B19" s="6" t="s">
        <v>909</v>
      </c>
      <c r="C19" s="6" t="s">
        <v>944</v>
      </c>
      <c r="D19" s="6" t="s">
        <v>934</v>
      </c>
      <c r="E19" s="8" t="s">
        <v>922</v>
      </c>
    </row>
    <row r="20" spans="1:5">
      <c r="A20" t="s">
        <v>945</v>
      </c>
      <c r="B20" s="6" t="s">
        <v>912</v>
      </c>
      <c r="C20" s="6" t="s">
        <v>946</v>
      </c>
      <c r="D20" s="6" t="s">
        <v>934</v>
      </c>
      <c r="E20" s="8" t="s">
        <v>922</v>
      </c>
    </row>
    <row r="22" spans="1:5">
      <c r="A22" s="6" t="s">
        <v>948</v>
      </c>
      <c r="B22" s="6"/>
      <c r="C22" s="6"/>
      <c r="D22" s="6"/>
      <c r="E22" s="6"/>
    </row>
    <row r="23" spans="1:5">
      <c r="A23" s="4" t="s">
        <v>947</v>
      </c>
    </row>
    <row r="24" spans="1:5">
      <c r="A24" t="s">
        <v>949</v>
      </c>
      <c r="B24" s="6" t="s">
        <v>891</v>
      </c>
      <c r="C24" s="6" t="s">
        <v>950</v>
      </c>
      <c r="D24" s="6" t="s">
        <v>934</v>
      </c>
      <c r="E24" s="8" t="s">
        <v>922</v>
      </c>
    </row>
    <row r="25" spans="1:5">
      <c r="A25" t="s">
        <v>951</v>
      </c>
      <c r="B25" s="6" t="s">
        <v>896</v>
      </c>
      <c r="C25" s="6" t="s">
        <v>952</v>
      </c>
      <c r="D25" s="6" t="s">
        <v>934</v>
      </c>
      <c r="E25" s="8" t="s">
        <v>922</v>
      </c>
    </row>
    <row r="26" spans="1:5">
      <c r="A26" t="s">
        <v>953</v>
      </c>
      <c r="B26" s="6" t="s">
        <v>898</v>
      </c>
      <c r="C26" s="6" t="s">
        <v>954</v>
      </c>
      <c r="D26" s="6" t="s">
        <v>934</v>
      </c>
      <c r="E26" s="8" t="s">
        <v>922</v>
      </c>
    </row>
    <row r="27" spans="1:5">
      <c r="A27" t="s">
        <v>955</v>
      </c>
      <c r="B27" s="6" t="s">
        <v>904</v>
      </c>
      <c r="C27" s="6" t="s">
        <v>956</v>
      </c>
      <c r="D27" s="6" t="s">
        <v>934</v>
      </c>
      <c r="E27" s="8" t="s">
        <v>922</v>
      </c>
    </row>
    <row r="28" spans="1:5">
      <c r="A28" t="s">
        <v>957</v>
      </c>
      <c r="B28" s="6" t="s">
        <v>905</v>
      </c>
      <c r="C28" s="6" t="s">
        <v>958</v>
      </c>
      <c r="D28" s="6" t="s">
        <v>934</v>
      </c>
      <c r="E28" s="8" t="s">
        <v>922</v>
      </c>
    </row>
    <row r="29" spans="1:5">
      <c r="A29" t="s">
        <v>959</v>
      </c>
      <c r="B29" s="6" t="s">
        <v>907</v>
      </c>
      <c r="C29" s="6" t="s">
        <v>960</v>
      </c>
      <c r="D29" s="6" t="s">
        <v>934</v>
      </c>
      <c r="E29" s="8" t="s">
        <v>922</v>
      </c>
    </row>
    <row r="30" spans="1:5">
      <c r="A30" t="s">
        <v>961</v>
      </c>
      <c r="B30" s="6" t="s">
        <v>911</v>
      </c>
      <c r="C30" s="6" t="s">
        <v>962</v>
      </c>
      <c r="D30" s="6" t="s">
        <v>934</v>
      </c>
      <c r="E30" s="8" t="s">
        <v>922</v>
      </c>
    </row>
    <row r="32" spans="1:5">
      <c r="A32" s="6" t="s">
        <v>964</v>
      </c>
      <c r="B32" s="6"/>
      <c r="C32" s="6"/>
      <c r="D32" s="6"/>
      <c r="E32" s="6"/>
    </row>
    <row r="33" spans="1:5">
      <c r="A33" s="11" t="s">
        <v>963</v>
      </c>
    </row>
    <row r="34" spans="1:5">
      <c r="A34" t="s">
        <v>949</v>
      </c>
      <c r="B34" s="6" t="s">
        <v>891</v>
      </c>
      <c r="C34" s="6" t="s">
        <v>950</v>
      </c>
      <c r="D34" s="6" t="s">
        <v>934</v>
      </c>
      <c r="E34" s="8" t="s">
        <v>922</v>
      </c>
    </row>
    <row r="35" spans="1:5">
      <c r="A35" t="s">
        <v>932</v>
      </c>
      <c r="B35" s="6" t="s">
        <v>892</v>
      </c>
      <c r="C35" s="6" t="s">
        <v>933</v>
      </c>
      <c r="D35" s="6" t="s">
        <v>934</v>
      </c>
      <c r="E35" s="8" t="s">
        <v>922</v>
      </c>
    </row>
    <row r="36" spans="1:5">
      <c r="A36" t="s">
        <v>951</v>
      </c>
      <c r="B36" s="6" t="s">
        <v>896</v>
      </c>
      <c r="C36" s="6" t="s">
        <v>952</v>
      </c>
      <c r="D36" s="6" t="s">
        <v>934</v>
      </c>
      <c r="E36" s="8" t="s">
        <v>922</v>
      </c>
    </row>
    <row r="37" spans="1:5">
      <c r="A37" t="s">
        <v>935</v>
      </c>
      <c r="B37" s="6" t="s">
        <v>897</v>
      </c>
      <c r="C37" s="6" t="s">
        <v>936</v>
      </c>
      <c r="D37" s="6" t="s">
        <v>934</v>
      </c>
      <c r="E37" s="8" t="s">
        <v>922</v>
      </c>
    </row>
    <row r="38" spans="1:5">
      <c r="A38" t="s">
        <v>953</v>
      </c>
      <c r="B38" s="6" t="s">
        <v>898</v>
      </c>
      <c r="C38" s="6" t="s">
        <v>954</v>
      </c>
      <c r="D38" s="6" t="s">
        <v>934</v>
      </c>
      <c r="E38" s="8" t="s">
        <v>922</v>
      </c>
    </row>
    <row r="39" spans="1:5">
      <c r="A39" t="s">
        <v>937</v>
      </c>
      <c r="B39" s="6" t="s">
        <v>901</v>
      </c>
      <c r="C39" s="6" t="s">
        <v>938</v>
      </c>
      <c r="D39" s="6" t="s">
        <v>934</v>
      </c>
      <c r="E39" s="8" t="s">
        <v>922</v>
      </c>
    </row>
    <row r="40" spans="1:5">
      <c r="A40" t="s">
        <v>955</v>
      </c>
      <c r="B40" s="6" t="s">
        <v>904</v>
      </c>
      <c r="C40" s="6" t="s">
        <v>956</v>
      </c>
      <c r="D40" s="6" t="s">
        <v>934</v>
      </c>
      <c r="E40" s="8" t="s">
        <v>922</v>
      </c>
    </row>
    <row r="41" spans="1:5">
      <c r="A41" t="s">
        <v>957</v>
      </c>
      <c r="B41" s="6" t="s">
        <v>905</v>
      </c>
      <c r="C41" s="6" t="s">
        <v>958</v>
      </c>
      <c r="D41" s="6" t="s">
        <v>934</v>
      </c>
      <c r="E41" s="8" t="s">
        <v>922</v>
      </c>
    </row>
    <row r="42" spans="1:5">
      <c r="A42" t="s">
        <v>939</v>
      </c>
      <c r="B42" s="6" t="s">
        <v>906</v>
      </c>
      <c r="C42" s="6" t="s">
        <v>940</v>
      </c>
      <c r="D42" s="6" t="s">
        <v>934</v>
      </c>
      <c r="E42" s="8" t="s">
        <v>922</v>
      </c>
    </row>
    <row r="43" spans="1:5">
      <c r="A43" t="s">
        <v>959</v>
      </c>
      <c r="B43" s="6" t="s">
        <v>907</v>
      </c>
      <c r="C43" s="6" t="s">
        <v>960</v>
      </c>
      <c r="D43" s="6" t="s">
        <v>934</v>
      </c>
      <c r="E43" s="8" t="s">
        <v>922</v>
      </c>
    </row>
    <row r="44" spans="1:5">
      <c r="A44" t="s">
        <v>941</v>
      </c>
      <c r="B44" s="6" t="s">
        <v>908</v>
      </c>
      <c r="C44" s="6" t="s">
        <v>942</v>
      </c>
      <c r="D44" s="6" t="s">
        <v>934</v>
      </c>
      <c r="E44" s="8" t="s">
        <v>922</v>
      </c>
    </row>
    <row r="45" spans="1:5">
      <c r="A45" t="s">
        <v>943</v>
      </c>
      <c r="B45" s="6" t="s">
        <v>909</v>
      </c>
      <c r="C45" s="6" t="s">
        <v>944</v>
      </c>
      <c r="D45" s="6" t="s">
        <v>934</v>
      </c>
      <c r="E45" s="8" t="s">
        <v>922</v>
      </c>
    </row>
    <row r="46" spans="1:5">
      <c r="A46" t="s">
        <v>961</v>
      </c>
      <c r="B46" s="6" t="s">
        <v>911</v>
      </c>
      <c r="C46" s="6" t="s">
        <v>962</v>
      </c>
      <c r="D46" s="6" t="s">
        <v>934</v>
      </c>
      <c r="E46" s="8" t="s">
        <v>922</v>
      </c>
    </row>
    <row r="47" spans="1:5">
      <c r="A47" t="s">
        <v>945</v>
      </c>
      <c r="B47" s="6" t="s">
        <v>912</v>
      </c>
      <c r="C47" s="6" t="s">
        <v>946</v>
      </c>
      <c r="D47" s="6" t="s">
        <v>934</v>
      </c>
      <c r="E47" s="8" t="s">
        <v>922</v>
      </c>
    </row>
    <row r="49" spans="1:5">
      <c r="A49" s="6" t="s">
        <v>966</v>
      </c>
      <c r="B49" s="6"/>
      <c r="C49" s="6"/>
      <c r="D49" s="6"/>
      <c r="E49" s="6"/>
    </row>
    <row r="50" spans="1:5">
      <c r="A50" s="6" t="s">
        <v>965</v>
      </c>
    </row>
    <row r="51" spans="1:5">
      <c r="A51" t="s">
        <v>949</v>
      </c>
      <c r="B51" s="6" t="s">
        <v>891</v>
      </c>
      <c r="C51" s="6" t="s">
        <v>950</v>
      </c>
      <c r="D51" s="6" t="s">
        <v>934</v>
      </c>
      <c r="E51" s="8" t="s">
        <v>922</v>
      </c>
    </row>
    <row r="52" spans="1:5">
      <c r="A52" t="s">
        <v>932</v>
      </c>
      <c r="B52" s="6" t="s">
        <v>892</v>
      </c>
      <c r="C52" s="6" t="s">
        <v>933</v>
      </c>
      <c r="D52" s="6" t="s">
        <v>934</v>
      </c>
      <c r="E52" s="8" t="s">
        <v>922</v>
      </c>
    </row>
    <row r="53" spans="1:5">
      <c r="A53" t="s">
        <v>951</v>
      </c>
      <c r="B53" s="6" t="s">
        <v>896</v>
      </c>
      <c r="C53" s="6" t="s">
        <v>952</v>
      </c>
      <c r="D53" s="6" t="s">
        <v>934</v>
      </c>
      <c r="E53" s="8" t="s">
        <v>922</v>
      </c>
    </row>
    <row r="54" spans="1:5">
      <c r="A54" t="s">
        <v>935</v>
      </c>
      <c r="B54" s="6" t="s">
        <v>897</v>
      </c>
      <c r="C54" s="6" t="s">
        <v>936</v>
      </c>
      <c r="D54" s="6" t="s">
        <v>934</v>
      </c>
      <c r="E54" s="8" t="s">
        <v>922</v>
      </c>
    </row>
    <row r="55" spans="1:5">
      <c r="A55" t="s">
        <v>955</v>
      </c>
      <c r="B55" s="6" t="s">
        <v>904</v>
      </c>
      <c r="C55" s="6" t="s">
        <v>956</v>
      </c>
      <c r="D55" s="6" t="s">
        <v>934</v>
      </c>
      <c r="E55" s="8" t="s">
        <v>922</v>
      </c>
    </row>
    <row r="56" spans="1:5">
      <c r="A56" t="s">
        <v>957</v>
      </c>
      <c r="B56" s="6" t="s">
        <v>905</v>
      </c>
      <c r="C56" s="6" t="s">
        <v>958</v>
      </c>
      <c r="D56" s="6" t="s">
        <v>934</v>
      </c>
      <c r="E56" s="8" t="s">
        <v>922</v>
      </c>
    </row>
    <row r="57" spans="1:5">
      <c r="A57" t="s">
        <v>939</v>
      </c>
      <c r="B57" s="6" t="s">
        <v>906</v>
      </c>
      <c r="C57" s="6" t="s">
        <v>940</v>
      </c>
      <c r="D57" s="6" t="s">
        <v>934</v>
      </c>
      <c r="E57" s="8" t="s">
        <v>922</v>
      </c>
    </row>
    <row r="58" spans="1:5">
      <c r="A58" t="s">
        <v>959</v>
      </c>
      <c r="B58" s="6" t="s">
        <v>907</v>
      </c>
      <c r="C58" s="6" t="s">
        <v>960</v>
      </c>
      <c r="D58" s="6" t="s">
        <v>934</v>
      </c>
      <c r="E58" s="8" t="s">
        <v>922</v>
      </c>
    </row>
    <row r="59" spans="1:5">
      <c r="A59" t="s">
        <v>941</v>
      </c>
      <c r="B59" s="6" t="s">
        <v>908</v>
      </c>
      <c r="C59" s="6" t="s">
        <v>942</v>
      </c>
      <c r="D59" s="6" t="s">
        <v>934</v>
      </c>
      <c r="E59" s="8" t="s">
        <v>922</v>
      </c>
    </row>
    <row r="60" spans="1:5">
      <c r="A60" t="s">
        <v>943</v>
      </c>
      <c r="B60" s="6" t="s">
        <v>909</v>
      </c>
      <c r="C60" s="6" t="s">
        <v>944</v>
      </c>
      <c r="D60" s="6" t="s">
        <v>934</v>
      </c>
      <c r="E60" s="8" t="s">
        <v>922</v>
      </c>
    </row>
    <row r="61" spans="1:5">
      <c r="A61" t="s">
        <v>961</v>
      </c>
      <c r="B61" s="6" t="s">
        <v>911</v>
      </c>
      <c r="C61" s="6" t="s">
        <v>962</v>
      </c>
      <c r="D61" s="6" t="s">
        <v>934</v>
      </c>
      <c r="E61" s="8" t="s">
        <v>922</v>
      </c>
    </row>
    <row r="62" spans="1:5">
      <c r="A62" t="s">
        <v>945</v>
      </c>
      <c r="B62" s="6" t="s">
        <v>912</v>
      </c>
      <c r="C62" s="6" t="s">
        <v>946</v>
      </c>
      <c r="D62" s="6" t="s">
        <v>934</v>
      </c>
      <c r="E62" s="8" t="s">
        <v>922</v>
      </c>
    </row>
    <row r="64" spans="1:5">
      <c r="A64" s="6" t="s">
        <v>968</v>
      </c>
      <c r="B64" s="6"/>
      <c r="C64" s="6"/>
      <c r="D64" s="6"/>
      <c r="E64" s="6"/>
    </row>
    <row r="65" spans="1:5">
      <c r="A65" s="3" t="s">
        <v>967</v>
      </c>
    </row>
    <row r="66" spans="1:5">
      <c r="A66" t="s">
        <v>969</v>
      </c>
      <c r="B66" s="6" t="s">
        <v>970</v>
      </c>
      <c r="C66" s="6" t="s">
        <v>971</v>
      </c>
      <c r="D66" s="6" t="s">
        <v>972</v>
      </c>
      <c r="E66" s="6" t="s">
        <v>973</v>
      </c>
    </row>
    <row r="67" spans="1:5">
      <c r="A67" t="s">
        <v>974</v>
      </c>
      <c r="B67" s="6" t="s">
        <v>970</v>
      </c>
      <c r="C67" s="6" t="s">
        <v>975</v>
      </c>
      <c r="D67" s="6" t="s">
        <v>976</v>
      </c>
      <c r="E67" s="6" t="s">
        <v>973</v>
      </c>
    </row>
    <row r="68" spans="1:5">
      <c r="A68" t="s">
        <v>977</v>
      </c>
      <c r="B68" s="6" t="s">
        <v>978</v>
      </c>
      <c r="C68" s="6" t="s">
        <v>979</v>
      </c>
      <c r="D68" s="6" t="s">
        <v>980</v>
      </c>
      <c r="E68" s="6" t="s">
        <v>973</v>
      </c>
    </row>
    <row r="69" spans="1:5">
      <c r="A69" t="s">
        <v>981</v>
      </c>
      <c r="B69" s="6" t="s">
        <v>982</v>
      </c>
      <c r="C69" s="6" t="s">
        <v>983</v>
      </c>
      <c r="D69" s="6" t="s">
        <v>980</v>
      </c>
      <c r="E69" s="6" t="s">
        <v>984</v>
      </c>
    </row>
  </sheetData>
  <mergeCells count="8">
    <mergeCell ref="A1:E1"/>
    <mergeCell ref="A2:E2"/>
    <mergeCell ref="A4:E4"/>
    <mergeCell ref="A12:E12"/>
    <mergeCell ref="A22:E22"/>
    <mergeCell ref="A32:E32"/>
    <mergeCell ref="A49:E49"/>
    <mergeCell ref="A64:E64"/>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58"/>
  <sheetViews>
    <sheetView workbookViewId="0"/>
  </sheetViews>
  <sheetFormatPr defaultRowHeight="15"/>
  <cols>
    <col min="1" max="1" width="30.7109375" customWidth="1"/>
    <col min="2" max="2" width="60.7109375" customWidth="1"/>
    <col min="3" max="3" width="20.7109375" customWidth="1"/>
    <col min="4" max="4" width="15.7109375" customWidth="1"/>
  </cols>
  <sheetData>
    <row r="1" spans="1:4">
      <c r="A1" s="1" t="s">
        <v>36</v>
      </c>
      <c r="B1" s="1"/>
      <c r="C1" s="1"/>
      <c r="D1" s="1"/>
    </row>
    <row r="2" spans="1:4">
      <c r="A2" s="2" t="s">
        <v>37</v>
      </c>
      <c r="B2" s="2"/>
      <c r="C2" s="2"/>
      <c r="D2" s="2"/>
    </row>
    <row r="5" spans="1:4">
      <c r="A5" s="3" t="s">
        <v>38</v>
      </c>
    </row>
    <row r="6" spans="1:4">
      <c r="A6" t="s">
        <v>39</v>
      </c>
      <c r="B6" s="6">
        <v>31</v>
      </c>
    </row>
    <row r="7" spans="1:4">
      <c r="A7" t="s">
        <v>40</v>
      </c>
      <c r="B7" s="6">
        <v>25</v>
      </c>
    </row>
    <row r="8" spans="1:4">
      <c r="A8" t="s">
        <v>41</v>
      </c>
      <c r="B8" s="6" t="s">
        <v>42</v>
      </c>
    </row>
    <row r="10" spans="1:4">
      <c r="A10" s="3" t="s">
        <v>43</v>
      </c>
      <c r="B10" s="3" t="s">
        <v>44</v>
      </c>
      <c r="C10" s="3" t="s">
        <v>45</v>
      </c>
      <c r="D10" s="3" t="s">
        <v>46</v>
      </c>
    </row>
    <row r="11" spans="1:4">
      <c r="A11" s="6" t="s">
        <v>47</v>
      </c>
      <c r="B11" s="6" t="s">
        <v>48</v>
      </c>
      <c r="C11" s="6" t="s">
        <v>49</v>
      </c>
      <c r="D11" s="6" t="s">
        <v>50</v>
      </c>
    </row>
    <row r="12" spans="1:4">
      <c r="A12" s="6" t="s">
        <v>51</v>
      </c>
      <c r="B12" s="6" t="s">
        <v>52</v>
      </c>
      <c r="C12" s="6" t="s">
        <v>53</v>
      </c>
      <c r="D12" s="8" t="s">
        <v>54</v>
      </c>
    </row>
    <row r="13" spans="1:4">
      <c r="A13" s="6" t="s">
        <v>55</v>
      </c>
      <c r="B13" s="6" t="s">
        <v>56</v>
      </c>
      <c r="C13" s="6" t="s">
        <v>57</v>
      </c>
      <c r="D13" s="8" t="s">
        <v>54</v>
      </c>
    </row>
    <row r="14" spans="1:4">
      <c r="A14" s="6" t="s">
        <v>58</v>
      </c>
      <c r="B14" s="6" t="s">
        <v>48</v>
      </c>
      <c r="C14" s="6" t="s">
        <v>49</v>
      </c>
      <c r="D14" s="6" t="s">
        <v>50</v>
      </c>
    </row>
    <row r="15" spans="1:4">
      <c r="A15" s="6" t="s">
        <v>59</v>
      </c>
      <c r="B15" s="6" t="s">
        <v>60</v>
      </c>
      <c r="C15" s="6" t="s">
        <v>61</v>
      </c>
      <c r="D15" s="8" t="s">
        <v>54</v>
      </c>
    </row>
    <row r="16" spans="1:4">
      <c r="A16" s="6" t="s">
        <v>62</v>
      </c>
      <c r="B16" s="6" t="s">
        <v>63</v>
      </c>
      <c r="C16" s="6" t="s">
        <v>64</v>
      </c>
      <c r="D16" s="8" t="s">
        <v>54</v>
      </c>
    </row>
    <row r="17" spans="1:4">
      <c r="A17" s="6" t="s">
        <v>65</v>
      </c>
      <c r="B17" s="6" t="s">
        <v>66</v>
      </c>
      <c r="C17" s="6" t="s">
        <v>67</v>
      </c>
      <c r="D17" s="8" t="s">
        <v>54</v>
      </c>
    </row>
    <row r="18" spans="1:4">
      <c r="A18" s="6" t="s">
        <v>68</v>
      </c>
      <c r="B18" s="6" t="s">
        <v>69</v>
      </c>
      <c r="C18" s="6" t="s">
        <v>53</v>
      </c>
      <c r="D18" s="8" t="s">
        <v>54</v>
      </c>
    </row>
    <row r="19" spans="1:4">
      <c r="A19" s="6" t="s">
        <v>70</v>
      </c>
      <c r="B19" s="6" t="s">
        <v>71</v>
      </c>
      <c r="C19" s="6" t="s">
        <v>72</v>
      </c>
      <c r="D19" s="8" t="s">
        <v>54</v>
      </c>
    </row>
    <row r="20" spans="1:4">
      <c r="A20" s="6" t="s">
        <v>73</v>
      </c>
      <c r="B20" s="6" t="s">
        <v>74</v>
      </c>
      <c r="C20" s="6" t="s">
        <v>72</v>
      </c>
      <c r="D20" s="8" t="s">
        <v>54</v>
      </c>
    </row>
    <row r="21" spans="1:4">
      <c r="A21" s="6" t="s">
        <v>75</v>
      </c>
      <c r="B21" s="6" t="s">
        <v>76</v>
      </c>
      <c r="C21" s="6" t="s">
        <v>64</v>
      </c>
      <c r="D21" s="8" t="s">
        <v>54</v>
      </c>
    </row>
    <row r="22" spans="1:4">
      <c r="A22" s="6" t="s">
        <v>77</v>
      </c>
      <c r="B22" s="6" t="s">
        <v>78</v>
      </c>
      <c r="C22" s="6" t="s">
        <v>53</v>
      </c>
      <c r="D22" s="8" t="s">
        <v>54</v>
      </c>
    </row>
    <row r="23" spans="1:4">
      <c r="A23" s="6" t="s">
        <v>79</v>
      </c>
      <c r="B23" s="6" t="s">
        <v>80</v>
      </c>
      <c r="C23" s="6" t="s">
        <v>81</v>
      </c>
      <c r="D23" s="8" t="s">
        <v>54</v>
      </c>
    </row>
    <row r="24" spans="1:4">
      <c r="A24" s="6" t="s">
        <v>82</v>
      </c>
      <c r="B24" s="6" t="s">
        <v>48</v>
      </c>
      <c r="C24" s="6" t="s">
        <v>49</v>
      </c>
      <c r="D24" s="6" t="s">
        <v>50</v>
      </c>
    </row>
    <row r="25" spans="1:4">
      <c r="A25" s="6" t="s">
        <v>83</v>
      </c>
      <c r="B25" s="6" t="s">
        <v>84</v>
      </c>
      <c r="C25" s="6" t="s">
        <v>85</v>
      </c>
      <c r="D25" s="8" t="s">
        <v>54</v>
      </c>
    </row>
    <row r="26" spans="1:4">
      <c r="A26" s="6" t="s">
        <v>86</v>
      </c>
      <c r="B26" s="6" t="s">
        <v>48</v>
      </c>
      <c r="C26" s="6" t="s">
        <v>49</v>
      </c>
      <c r="D26" s="6" t="s">
        <v>50</v>
      </c>
    </row>
    <row r="27" spans="1:4">
      <c r="A27" s="6" t="s">
        <v>87</v>
      </c>
      <c r="B27" s="6" t="s">
        <v>48</v>
      </c>
      <c r="C27" s="6" t="s">
        <v>49</v>
      </c>
      <c r="D27" s="6" t="s">
        <v>50</v>
      </c>
    </row>
    <row r="28" spans="1:4">
      <c r="A28" s="6" t="s">
        <v>88</v>
      </c>
      <c r="B28" s="6" t="s">
        <v>78</v>
      </c>
      <c r="C28" s="6" t="s">
        <v>53</v>
      </c>
      <c r="D28" s="8" t="s">
        <v>54</v>
      </c>
    </row>
    <row r="29" spans="1:4">
      <c r="A29" s="6" t="s">
        <v>89</v>
      </c>
      <c r="B29" s="6" t="s">
        <v>90</v>
      </c>
      <c r="C29" s="6" t="s">
        <v>91</v>
      </c>
      <c r="D29" s="8" t="s">
        <v>54</v>
      </c>
    </row>
    <row r="30" spans="1:4">
      <c r="A30" s="6" t="s">
        <v>92</v>
      </c>
      <c r="B30" s="6" t="s">
        <v>52</v>
      </c>
      <c r="C30" s="6" t="s">
        <v>53</v>
      </c>
      <c r="D30" s="8" t="s">
        <v>54</v>
      </c>
    </row>
    <row r="31" spans="1:4">
      <c r="A31" s="6" t="s">
        <v>93</v>
      </c>
      <c r="B31" s="6" t="s">
        <v>56</v>
      </c>
      <c r="C31" s="6" t="s">
        <v>57</v>
      </c>
      <c r="D31" s="8" t="s">
        <v>54</v>
      </c>
    </row>
    <row r="32" spans="1:4">
      <c r="A32" s="6" t="s">
        <v>94</v>
      </c>
      <c r="B32" s="6" t="s">
        <v>48</v>
      </c>
      <c r="C32" s="6" t="s">
        <v>49</v>
      </c>
      <c r="D32" s="6" t="s">
        <v>50</v>
      </c>
    </row>
    <row r="33" spans="1:4">
      <c r="A33" s="6" t="s">
        <v>95</v>
      </c>
      <c r="B33" s="6" t="s">
        <v>60</v>
      </c>
      <c r="C33" s="6" t="s">
        <v>61</v>
      </c>
      <c r="D33" s="8" t="s">
        <v>54</v>
      </c>
    </row>
    <row r="34" spans="1:4">
      <c r="A34" s="6" t="s">
        <v>96</v>
      </c>
      <c r="B34" s="6" t="s">
        <v>97</v>
      </c>
      <c r="C34" s="6" t="s">
        <v>64</v>
      </c>
      <c r="D34" s="8" t="s">
        <v>54</v>
      </c>
    </row>
    <row r="35" spans="1:4">
      <c r="A35" s="6" t="s">
        <v>98</v>
      </c>
      <c r="B35" s="6" t="s">
        <v>69</v>
      </c>
      <c r="C35" s="6" t="s">
        <v>53</v>
      </c>
      <c r="D35" s="8" t="s">
        <v>54</v>
      </c>
    </row>
    <row r="36" spans="1:4">
      <c r="A36" s="6" t="s">
        <v>99</v>
      </c>
      <c r="B36" s="6" t="s">
        <v>71</v>
      </c>
      <c r="C36" s="6" t="s">
        <v>72</v>
      </c>
      <c r="D36" s="8" t="s">
        <v>54</v>
      </c>
    </row>
    <row r="37" spans="1:4">
      <c r="A37" s="6" t="s">
        <v>100</v>
      </c>
      <c r="B37" s="6" t="s">
        <v>78</v>
      </c>
      <c r="C37" s="6" t="s">
        <v>53</v>
      </c>
      <c r="D37" s="8" t="s">
        <v>54</v>
      </c>
    </row>
    <row r="38" spans="1:4">
      <c r="A38" s="6" t="s">
        <v>101</v>
      </c>
      <c r="B38" s="6" t="s">
        <v>102</v>
      </c>
      <c r="C38" s="6" t="s">
        <v>103</v>
      </c>
      <c r="D38" s="8" t="s">
        <v>54</v>
      </c>
    </row>
    <row r="39" spans="1:4">
      <c r="A39" s="6" t="s">
        <v>104</v>
      </c>
      <c r="B39" s="6" t="s">
        <v>84</v>
      </c>
      <c r="C39" s="6" t="s">
        <v>85</v>
      </c>
      <c r="D39" s="8" t="s">
        <v>54</v>
      </c>
    </row>
    <row r="40" spans="1:4">
      <c r="A40" s="6" t="s">
        <v>105</v>
      </c>
      <c r="B40" s="6" t="s">
        <v>84</v>
      </c>
      <c r="C40" s="6" t="s">
        <v>85</v>
      </c>
      <c r="D40" s="8" t="s">
        <v>54</v>
      </c>
    </row>
    <row r="41" spans="1:4">
      <c r="A41" s="6" t="s">
        <v>106</v>
      </c>
      <c r="B41" s="6" t="s">
        <v>107</v>
      </c>
      <c r="C41" s="6" t="s">
        <v>108</v>
      </c>
      <c r="D41" s="8" t="s">
        <v>54</v>
      </c>
    </row>
    <row r="44" spans="1:4">
      <c r="A44" s="3" t="s">
        <v>109</v>
      </c>
    </row>
    <row r="45" spans="1:4">
      <c r="A45" s="6" t="s">
        <v>110</v>
      </c>
    </row>
    <row r="46" spans="1:4">
      <c r="A46" s="6" t="s">
        <v>111</v>
      </c>
    </row>
    <row r="47" spans="1:4">
      <c r="A47" s="6" t="s">
        <v>112</v>
      </c>
    </row>
    <row r="48" spans="1:4">
      <c r="A48" s="6" t="s">
        <v>113</v>
      </c>
    </row>
    <row r="49" spans="1:1">
      <c r="A49" s="6" t="s">
        <v>114</v>
      </c>
    </row>
    <row r="50" spans="1:1">
      <c r="A50" s="6" t="s">
        <v>115</v>
      </c>
    </row>
    <row r="53" spans="1:1">
      <c r="A53" s="3" t="s">
        <v>116</v>
      </c>
    </row>
    <row r="54" spans="1:1">
      <c r="A54" s="6" t="s">
        <v>117</v>
      </c>
    </row>
    <row r="55" spans="1:1">
      <c r="A55" s="6" t="s">
        <v>118</v>
      </c>
    </row>
    <row r="56" spans="1:1">
      <c r="A56" s="6" t="s">
        <v>119</v>
      </c>
    </row>
    <row r="57" spans="1:1">
      <c r="A57" s="6" t="s">
        <v>120</v>
      </c>
    </row>
    <row r="58" spans="1:1">
      <c r="A58" s="6" t="s">
        <v>121</v>
      </c>
    </row>
  </sheetData>
  <mergeCells count="2">
    <mergeCell ref="A1:D1"/>
    <mergeCell ref="A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9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2" width="25.7109375" customWidth="1"/>
    <col min="13" max="13" width="40.7109375" customWidth="1"/>
  </cols>
  <sheetData>
    <row r="1" spans="1:13">
      <c r="A1" s="1" t="s">
        <v>122</v>
      </c>
      <c r="B1" s="1"/>
      <c r="C1" s="1"/>
      <c r="D1" s="1"/>
      <c r="E1" s="1"/>
      <c r="F1" s="1"/>
      <c r="G1" s="1"/>
      <c r="H1" s="1"/>
      <c r="I1" s="1"/>
      <c r="J1" s="1"/>
      <c r="K1" s="1"/>
      <c r="L1" s="1"/>
      <c r="M1" s="1"/>
    </row>
    <row r="2" spans="1:13">
      <c r="A2" s="2" t="s">
        <v>123</v>
      </c>
      <c r="B2" s="2"/>
      <c r="C2" s="2"/>
      <c r="D2" s="2"/>
      <c r="E2" s="2"/>
      <c r="F2" s="2"/>
      <c r="G2" s="2"/>
      <c r="H2" s="2"/>
      <c r="I2" s="2"/>
      <c r="J2" s="2"/>
      <c r="K2" s="2"/>
      <c r="L2" s="2"/>
      <c r="M2" s="2"/>
    </row>
    <row r="3" spans="1:13">
      <c r="A3" s="6" t="s">
        <v>124</v>
      </c>
      <c r="B3" s="6"/>
      <c r="C3" s="6"/>
      <c r="D3" s="6"/>
      <c r="E3" s="6"/>
      <c r="F3" s="6"/>
      <c r="G3" s="6"/>
      <c r="H3" s="6"/>
      <c r="I3" s="6"/>
      <c r="J3" s="6"/>
      <c r="K3" s="6"/>
      <c r="L3" s="6"/>
      <c r="M3" s="6"/>
    </row>
    <row r="4" spans="1:13">
      <c r="A4" s="6" t="s">
        <v>125</v>
      </c>
      <c r="B4" s="6"/>
      <c r="C4" s="6"/>
      <c r="D4" s="6"/>
      <c r="E4" s="6"/>
      <c r="F4" s="6"/>
      <c r="G4" s="6"/>
      <c r="H4" s="6"/>
      <c r="I4" s="6"/>
      <c r="J4" s="6"/>
      <c r="K4" s="6"/>
      <c r="L4" s="6"/>
      <c r="M4" s="6"/>
    </row>
    <row r="6" spans="1:13">
      <c r="A6" s="3" t="s">
        <v>126</v>
      </c>
      <c r="B6" s="3" t="s">
        <v>127</v>
      </c>
      <c r="C6" s="3" t="s">
        <v>128</v>
      </c>
      <c r="D6" s="3" t="s">
        <v>43</v>
      </c>
      <c r="E6" s="3" t="s">
        <v>129</v>
      </c>
      <c r="F6" s="3" t="s">
        <v>130</v>
      </c>
      <c r="G6" s="3" t="s">
        <v>131</v>
      </c>
      <c r="H6" s="3" t="s">
        <v>132</v>
      </c>
      <c r="I6" s="3" t="s">
        <v>133</v>
      </c>
      <c r="J6" s="3" t="s">
        <v>134</v>
      </c>
      <c r="K6" s="3" t="s">
        <v>135</v>
      </c>
      <c r="L6" s="3" t="s">
        <v>136</v>
      </c>
      <c r="M6" s="3" t="s">
        <v>137</v>
      </c>
    </row>
    <row r="7" spans="1:13">
      <c r="A7" s="6" t="s">
        <v>138</v>
      </c>
      <c r="B7" s="6" t="s">
        <v>139</v>
      </c>
      <c r="C7" s="6" t="s">
        <v>140</v>
      </c>
      <c r="D7" s="6" t="s">
        <v>101</v>
      </c>
      <c r="E7" s="6" t="s">
        <v>141</v>
      </c>
      <c r="F7" s="6" t="s">
        <v>142</v>
      </c>
      <c r="G7" s="6" t="s">
        <v>143</v>
      </c>
      <c r="H7" s="6" t="s">
        <v>144</v>
      </c>
      <c r="I7" s="5">
        <v>5</v>
      </c>
      <c r="J7" s="6" t="s">
        <v>145</v>
      </c>
      <c r="K7" s="9"/>
      <c r="M7" s="10"/>
    </row>
    <row r="8" spans="1:13">
      <c r="A8" s="6"/>
      <c r="B8" s="6"/>
      <c r="C8" s="6"/>
      <c r="D8" s="6"/>
      <c r="E8" s="6" t="s">
        <v>146</v>
      </c>
      <c r="F8" s="6" t="s">
        <v>147</v>
      </c>
      <c r="G8" s="6" t="s">
        <v>148</v>
      </c>
      <c r="H8" s="6" t="s">
        <v>144</v>
      </c>
      <c r="I8" s="5">
        <v>4</v>
      </c>
      <c r="J8" s="6" t="s">
        <v>149</v>
      </c>
      <c r="K8" s="9"/>
      <c r="M8" s="10"/>
    </row>
    <row r="9" spans="1:13">
      <c r="A9" s="6"/>
      <c r="B9" s="6"/>
      <c r="C9" s="6"/>
      <c r="D9" s="6"/>
      <c r="E9" s="6" t="s">
        <v>150</v>
      </c>
      <c r="F9" s="6" t="s">
        <v>151</v>
      </c>
      <c r="G9" s="6" t="s">
        <v>152</v>
      </c>
      <c r="H9" s="6" t="s">
        <v>144</v>
      </c>
      <c r="I9" s="5">
        <v>4</v>
      </c>
      <c r="J9" s="6" t="s">
        <v>153</v>
      </c>
      <c r="K9" s="9"/>
      <c r="M9" s="10"/>
    </row>
    <row r="10" spans="1:13">
      <c r="A10" s="6"/>
      <c r="B10" s="6"/>
      <c r="C10" s="6"/>
      <c r="D10" s="6"/>
      <c r="E10" s="6" t="s">
        <v>154</v>
      </c>
      <c r="F10" s="6" t="s">
        <v>151</v>
      </c>
      <c r="G10" s="6" t="s">
        <v>152</v>
      </c>
      <c r="H10" s="6" t="s">
        <v>144</v>
      </c>
      <c r="I10" s="5">
        <v>4</v>
      </c>
      <c r="J10" s="6" t="s">
        <v>155</v>
      </c>
      <c r="K10" s="9"/>
      <c r="M10" s="10"/>
    </row>
    <row r="11" spans="1:13">
      <c r="A11" s="3" t="s">
        <v>156</v>
      </c>
      <c r="B11" s="2" t="s">
        <v>157</v>
      </c>
      <c r="L11" s="9"/>
      <c r="M11" s="10"/>
    </row>
    <row r="13" spans="1:13">
      <c r="A13" s="6" t="s">
        <v>158</v>
      </c>
      <c r="B13" s="6" t="s">
        <v>159</v>
      </c>
      <c r="C13" s="6" t="s">
        <v>140</v>
      </c>
      <c r="D13" s="6" t="s">
        <v>92</v>
      </c>
      <c r="E13" s="6" t="s">
        <v>160</v>
      </c>
      <c r="F13" s="6" t="s">
        <v>161</v>
      </c>
      <c r="G13" s="6" t="s">
        <v>162</v>
      </c>
      <c r="H13" s="6" t="s">
        <v>144</v>
      </c>
      <c r="I13" s="5">
        <v>4</v>
      </c>
      <c r="J13" s="6" t="s">
        <v>163</v>
      </c>
      <c r="K13" s="9"/>
      <c r="M13" s="10"/>
    </row>
    <row r="14" spans="1:13">
      <c r="A14" s="6"/>
      <c r="B14" s="6"/>
      <c r="C14" s="6"/>
      <c r="D14" s="6"/>
      <c r="E14" s="6" t="s">
        <v>164</v>
      </c>
      <c r="F14" s="6" t="s">
        <v>161</v>
      </c>
      <c r="G14" s="6" t="s">
        <v>162</v>
      </c>
      <c r="H14" s="6" t="s">
        <v>144</v>
      </c>
      <c r="I14" s="5">
        <v>4</v>
      </c>
      <c r="J14" s="6" t="s">
        <v>165</v>
      </c>
      <c r="K14" s="9"/>
      <c r="M14" s="10"/>
    </row>
    <row r="15" spans="1:13">
      <c r="A15" s="6"/>
      <c r="B15" s="6"/>
      <c r="C15" s="6"/>
      <c r="D15" s="6"/>
      <c r="E15" s="6" t="s">
        <v>166</v>
      </c>
      <c r="F15" s="6" t="s">
        <v>161</v>
      </c>
      <c r="G15" s="6" t="s">
        <v>162</v>
      </c>
      <c r="H15" s="6" t="s">
        <v>144</v>
      </c>
      <c r="I15" s="5">
        <v>4</v>
      </c>
      <c r="J15" s="6" t="s">
        <v>167</v>
      </c>
      <c r="K15" s="9"/>
      <c r="M15" s="10"/>
    </row>
    <row r="16" spans="1:13">
      <c r="A16" s="6"/>
      <c r="B16" s="6"/>
      <c r="C16" s="6"/>
      <c r="D16" s="6"/>
      <c r="E16" s="6" t="s">
        <v>168</v>
      </c>
      <c r="F16" s="6" t="s">
        <v>142</v>
      </c>
      <c r="G16" s="6" t="s">
        <v>143</v>
      </c>
      <c r="H16" s="6" t="s">
        <v>144</v>
      </c>
      <c r="I16" s="5">
        <v>4</v>
      </c>
      <c r="J16" s="6" t="s">
        <v>169</v>
      </c>
      <c r="K16" s="9"/>
      <c r="M16" s="10"/>
    </row>
    <row r="17" spans="1:13">
      <c r="A17" s="6"/>
      <c r="B17" s="6"/>
      <c r="C17" s="6"/>
      <c r="D17" s="6"/>
      <c r="E17" s="6" t="s">
        <v>170</v>
      </c>
      <c r="F17" s="6" t="s">
        <v>142</v>
      </c>
      <c r="G17" s="6" t="s">
        <v>143</v>
      </c>
      <c r="H17" s="6" t="s">
        <v>144</v>
      </c>
      <c r="I17" s="5">
        <v>4</v>
      </c>
      <c r="J17" s="6" t="s">
        <v>171</v>
      </c>
      <c r="K17" s="9"/>
      <c r="M17" s="10"/>
    </row>
    <row r="18" spans="1:13">
      <c r="A18" s="6"/>
      <c r="B18" s="6"/>
      <c r="C18" s="6"/>
      <c r="D18" s="6"/>
      <c r="E18" s="6" t="s">
        <v>172</v>
      </c>
      <c r="F18" s="6" t="s">
        <v>147</v>
      </c>
      <c r="G18" s="6" t="s">
        <v>148</v>
      </c>
      <c r="H18" s="6" t="s">
        <v>144</v>
      </c>
      <c r="I18" s="5">
        <v>4</v>
      </c>
      <c r="J18" s="6" t="s">
        <v>169</v>
      </c>
      <c r="K18" s="9"/>
      <c r="M18" s="10"/>
    </row>
    <row r="19" spans="1:13">
      <c r="A19" s="6"/>
      <c r="B19" s="6"/>
      <c r="C19" s="6"/>
      <c r="D19" s="6"/>
      <c r="E19" s="6" t="s">
        <v>173</v>
      </c>
      <c r="F19" s="6" t="s">
        <v>174</v>
      </c>
      <c r="G19" s="6" t="s">
        <v>175</v>
      </c>
      <c r="H19" s="6" t="s">
        <v>144</v>
      </c>
      <c r="I19" s="5">
        <v>4</v>
      </c>
      <c r="J19" s="6" t="s">
        <v>176</v>
      </c>
      <c r="K19" s="9"/>
      <c r="M19" s="10"/>
    </row>
    <row r="20" spans="1:13">
      <c r="A20" s="6"/>
      <c r="B20" s="6"/>
      <c r="C20" s="6"/>
      <c r="D20" s="6"/>
      <c r="E20" s="6" t="s">
        <v>177</v>
      </c>
      <c r="F20" s="6" t="s">
        <v>178</v>
      </c>
      <c r="G20" s="6" t="s">
        <v>179</v>
      </c>
      <c r="H20" s="6" t="s">
        <v>144</v>
      </c>
      <c r="I20" s="5">
        <v>4</v>
      </c>
      <c r="J20" s="6" t="s">
        <v>169</v>
      </c>
      <c r="K20" s="9"/>
      <c r="M20" s="10"/>
    </row>
    <row r="21" spans="1:13">
      <c r="A21" s="6"/>
      <c r="B21" s="6"/>
      <c r="C21" s="6"/>
      <c r="D21" s="6"/>
      <c r="E21" s="6" t="s">
        <v>180</v>
      </c>
      <c r="F21" s="6" t="s">
        <v>178</v>
      </c>
      <c r="G21" s="6" t="s">
        <v>179</v>
      </c>
      <c r="H21" s="6" t="s">
        <v>144</v>
      </c>
      <c r="I21" s="5">
        <v>4</v>
      </c>
      <c r="J21" s="6" t="s">
        <v>181</v>
      </c>
      <c r="K21" s="9"/>
      <c r="M21" s="10"/>
    </row>
    <row r="22" spans="1:13">
      <c r="A22" s="6"/>
      <c r="B22" s="6"/>
      <c r="C22" s="6"/>
      <c r="D22" s="6"/>
      <c r="E22" s="6" t="s">
        <v>182</v>
      </c>
      <c r="F22" s="6" t="s">
        <v>178</v>
      </c>
      <c r="G22" s="6" t="s">
        <v>179</v>
      </c>
      <c r="H22" s="6" t="s">
        <v>144</v>
      </c>
      <c r="I22" s="5">
        <v>4</v>
      </c>
      <c r="J22" s="6" t="s">
        <v>183</v>
      </c>
      <c r="K22" s="9"/>
      <c r="M22" s="10"/>
    </row>
    <row r="23" spans="1:13">
      <c r="A23" s="6"/>
      <c r="B23" s="6"/>
      <c r="C23" s="6"/>
      <c r="D23" s="6"/>
      <c r="E23" s="6" t="s">
        <v>184</v>
      </c>
      <c r="F23" s="6" t="s">
        <v>151</v>
      </c>
      <c r="G23" s="6" t="s">
        <v>152</v>
      </c>
      <c r="H23" s="6" t="s">
        <v>144</v>
      </c>
      <c r="I23" s="5">
        <v>4</v>
      </c>
      <c r="J23" s="6" t="s">
        <v>185</v>
      </c>
      <c r="K23" s="9"/>
      <c r="M23" s="10"/>
    </row>
    <row r="24" spans="1:13">
      <c r="A24" s="6"/>
      <c r="B24" s="6"/>
      <c r="C24" s="6"/>
      <c r="D24" s="6"/>
      <c r="E24" s="6" t="s">
        <v>186</v>
      </c>
      <c r="F24" s="6" t="s">
        <v>151</v>
      </c>
      <c r="G24" s="6" t="s">
        <v>152</v>
      </c>
      <c r="H24" s="6" t="s">
        <v>144</v>
      </c>
      <c r="I24" s="5">
        <v>4</v>
      </c>
      <c r="J24" s="6" t="s">
        <v>187</v>
      </c>
      <c r="K24" s="9"/>
      <c r="M24" s="10"/>
    </row>
    <row r="25" spans="1:13">
      <c r="A25" s="6"/>
      <c r="B25" s="6"/>
      <c r="C25" s="6"/>
      <c r="D25" s="6"/>
      <c r="E25" s="6" t="s">
        <v>188</v>
      </c>
      <c r="F25" s="6" t="s">
        <v>151</v>
      </c>
      <c r="G25" s="6" t="s">
        <v>152</v>
      </c>
      <c r="H25" s="6" t="s">
        <v>144</v>
      </c>
      <c r="I25" s="5">
        <v>4</v>
      </c>
      <c r="J25" s="6" t="s">
        <v>165</v>
      </c>
      <c r="K25" s="9"/>
      <c r="M25" s="10"/>
    </row>
    <row r="26" spans="1:13">
      <c r="A26" s="3" t="s">
        <v>189</v>
      </c>
      <c r="B26" s="2" t="s">
        <v>157</v>
      </c>
      <c r="L26" s="9"/>
      <c r="M26" s="10"/>
    </row>
    <row r="28" spans="1:13">
      <c r="A28" s="6" t="s">
        <v>190</v>
      </c>
      <c r="B28" s="6" t="s">
        <v>191</v>
      </c>
      <c r="C28" s="6" t="s">
        <v>140</v>
      </c>
      <c r="D28" s="6" t="s">
        <v>192</v>
      </c>
      <c r="E28" s="6" t="s">
        <v>193</v>
      </c>
      <c r="F28" s="6" t="s">
        <v>142</v>
      </c>
      <c r="G28" s="6" t="s">
        <v>143</v>
      </c>
      <c r="H28" s="6" t="s">
        <v>144</v>
      </c>
      <c r="I28" s="5">
        <v>4</v>
      </c>
      <c r="J28" s="6" t="s">
        <v>194</v>
      </c>
      <c r="K28" s="9"/>
      <c r="M28" s="10"/>
    </row>
    <row r="29" spans="1:13">
      <c r="A29" s="6"/>
      <c r="B29" s="6"/>
      <c r="C29" s="6"/>
      <c r="D29" s="6"/>
      <c r="E29" s="6" t="s">
        <v>195</v>
      </c>
      <c r="F29" s="6" t="s">
        <v>174</v>
      </c>
      <c r="G29" s="6" t="s">
        <v>175</v>
      </c>
      <c r="H29" s="6" t="s">
        <v>144</v>
      </c>
      <c r="I29" s="5">
        <v>4</v>
      </c>
      <c r="J29" s="6" t="s">
        <v>196</v>
      </c>
      <c r="K29" s="9"/>
      <c r="M29" s="10"/>
    </row>
    <row r="30" spans="1:13">
      <c r="A30" s="6"/>
      <c r="B30" s="6"/>
      <c r="C30" s="6"/>
      <c r="D30" s="6"/>
      <c r="E30" s="6" t="s">
        <v>197</v>
      </c>
      <c r="F30" s="6" t="s">
        <v>174</v>
      </c>
      <c r="G30" s="6" t="s">
        <v>175</v>
      </c>
      <c r="H30" s="6" t="s">
        <v>144</v>
      </c>
      <c r="I30" s="5">
        <v>4</v>
      </c>
      <c r="J30" s="6" t="s">
        <v>198</v>
      </c>
      <c r="K30" s="9"/>
      <c r="M30" s="10"/>
    </row>
    <row r="31" spans="1:13">
      <c r="A31" s="6"/>
      <c r="B31" s="6"/>
      <c r="C31" s="6"/>
      <c r="D31" s="6"/>
      <c r="E31" s="6" t="s">
        <v>199</v>
      </c>
      <c r="F31" s="6" t="s">
        <v>178</v>
      </c>
      <c r="G31" s="6" t="s">
        <v>179</v>
      </c>
      <c r="H31" s="6" t="s">
        <v>144</v>
      </c>
      <c r="I31" s="5">
        <v>4</v>
      </c>
      <c r="J31" s="6" t="s">
        <v>200</v>
      </c>
      <c r="K31" s="9"/>
      <c r="M31" s="10"/>
    </row>
    <row r="32" spans="1:13">
      <c r="A32" s="3" t="s">
        <v>201</v>
      </c>
      <c r="B32" s="2" t="s">
        <v>157</v>
      </c>
      <c r="L32" s="9"/>
      <c r="M32" s="10"/>
    </row>
    <row r="34" spans="1:13">
      <c r="A34" s="6" t="s">
        <v>202</v>
      </c>
      <c r="B34" s="6" t="s">
        <v>203</v>
      </c>
      <c r="C34" s="6" t="s">
        <v>140</v>
      </c>
      <c r="D34" s="6" t="s">
        <v>204</v>
      </c>
      <c r="E34" s="6" t="s">
        <v>205</v>
      </c>
      <c r="F34" s="6" t="s">
        <v>161</v>
      </c>
      <c r="G34" s="6" t="s">
        <v>162</v>
      </c>
      <c r="H34" s="6" t="s">
        <v>144</v>
      </c>
      <c r="I34" s="5">
        <v>5</v>
      </c>
      <c r="J34" s="6" t="s">
        <v>185</v>
      </c>
      <c r="K34" s="9"/>
      <c r="M34" s="10"/>
    </row>
    <row r="35" spans="1:13">
      <c r="A35" s="6"/>
      <c r="B35" s="6"/>
      <c r="C35" s="6"/>
      <c r="D35" s="6"/>
      <c r="E35" s="6" t="s">
        <v>206</v>
      </c>
      <c r="F35" s="6" t="s">
        <v>161</v>
      </c>
      <c r="G35" s="6" t="s">
        <v>162</v>
      </c>
      <c r="H35" s="6" t="s">
        <v>144</v>
      </c>
      <c r="I35" s="5">
        <v>5</v>
      </c>
      <c r="J35" s="6" t="s">
        <v>185</v>
      </c>
      <c r="K35" s="9"/>
      <c r="M35" s="10"/>
    </row>
    <row r="36" spans="1:13">
      <c r="A36" s="6"/>
      <c r="B36" s="6"/>
      <c r="C36" s="6"/>
      <c r="D36" s="6"/>
      <c r="E36" s="6" t="s">
        <v>207</v>
      </c>
      <c r="F36" s="6" t="s">
        <v>161</v>
      </c>
      <c r="G36" s="6" t="s">
        <v>162</v>
      </c>
      <c r="H36" s="6" t="s">
        <v>144</v>
      </c>
      <c r="I36" s="5">
        <v>4</v>
      </c>
      <c r="J36" s="6" t="s">
        <v>185</v>
      </c>
      <c r="K36" s="9"/>
      <c r="M36" s="10"/>
    </row>
    <row r="37" spans="1:13">
      <c r="A37" s="6"/>
      <c r="B37" s="6"/>
      <c r="C37" s="6"/>
      <c r="D37" s="6"/>
      <c r="E37" s="6" t="s">
        <v>208</v>
      </c>
      <c r="F37" s="6" t="s">
        <v>142</v>
      </c>
      <c r="G37" s="6" t="s">
        <v>143</v>
      </c>
      <c r="H37" s="6" t="s">
        <v>144</v>
      </c>
      <c r="I37" s="5">
        <v>4</v>
      </c>
      <c r="J37" s="6" t="s">
        <v>185</v>
      </c>
      <c r="K37" s="9"/>
      <c r="M37" s="10"/>
    </row>
    <row r="38" spans="1:13">
      <c r="A38" s="6"/>
      <c r="B38" s="6"/>
      <c r="C38" s="6"/>
      <c r="D38" s="6"/>
      <c r="E38" s="6" t="s">
        <v>209</v>
      </c>
      <c r="F38" s="6" t="s">
        <v>142</v>
      </c>
      <c r="G38" s="6" t="s">
        <v>143</v>
      </c>
      <c r="H38" s="6" t="s">
        <v>144</v>
      </c>
      <c r="I38" s="5">
        <v>5</v>
      </c>
      <c r="J38" s="6" t="s">
        <v>210</v>
      </c>
      <c r="K38" s="9"/>
      <c r="M38" s="10"/>
    </row>
    <row r="39" spans="1:13">
      <c r="A39" s="6"/>
      <c r="B39" s="6"/>
      <c r="C39" s="6"/>
      <c r="D39" s="6"/>
      <c r="E39" s="6" t="s">
        <v>211</v>
      </c>
      <c r="F39" s="6" t="s">
        <v>142</v>
      </c>
      <c r="G39" s="6" t="s">
        <v>143</v>
      </c>
      <c r="H39" s="6" t="s">
        <v>144</v>
      </c>
      <c r="I39" s="5">
        <v>4</v>
      </c>
      <c r="J39" s="6" t="s">
        <v>165</v>
      </c>
      <c r="K39" s="9"/>
      <c r="M39" s="10"/>
    </row>
    <row r="40" spans="1:13">
      <c r="A40" s="6"/>
      <c r="B40" s="6"/>
      <c r="C40" s="6"/>
      <c r="D40" s="6"/>
      <c r="E40" s="6" t="s">
        <v>212</v>
      </c>
      <c r="F40" s="6" t="s">
        <v>174</v>
      </c>
      <c r="G40" s="6" t="s">
        <v>175</v>
      </c>
      <c r="H40" s="6" t="s">
        <v>144</v>
      </c>
      <c r="I40" s="5">
        <v>5</v>
      </c>
      <c r="J40" s="6" t="s">
        <v>185</v>
      </c>
      <c r="K40" s="9"/>
      <c r="M40" s="10"/>
    </row>
    <row r="41" spans="1:13">
      <c r="A41" s="6"/>
      <c r="B41" s="6"/>
      <c r="C41" s="6"/>
      <c r="D41" s="6"/>
      <c r="E41" s="6" t="s">
        <v>213</v>
      </c>
      <c r="F41" s="6" t="s">
        <v>174</v>
      </c>
      <c r="G41" s="6" t="s">
        <v>175</v>
      </c>
      <c r="H41" s="6" t="s">
        <v>144</v>
      </c>
      <c r="I41" s="5">
        <v>4</v>
      </c>
      <c r="J41" s="6" t="s">
        <v>187</v>
      </c>
      <c r="K41" s="9"/>
      <c r="M41" s="10"/>
    </row>
    <row r="42" spans="1:13">
      <c r="A42" s="6"/>
      <c r="B42" s="6"/>
      <c r="C42" s="6"/>
      <c r="D42" s="6"/>
      <c r="E42" s="6" t="s">
        <v>214</v>
      </c>
      <c r="F42" s="6" t="s">
        <v>178</v>
      </c>
      <c r="G42" s="6" t="s">
        <v>179</v>
      </c>
      <c r="H42" s="6" t="s">
        <v>144</v>
      </c>
      <c r="I42" s="5">
        <v>5</v>
      </c>
      <c r="J42" s="6" t="s">
        <v>185</v>
      </c>
      <c r="K42" s="9"/>
      <c r="M42" s="10"/>
    </row>
    <row r="43" spans="1:13">
      <c r="A43" s="6"/>
      <c r="B43" s="6"/>
      <c r="C43" s="6"/>
      <c r="D43" s="6"/>
      <c r="E43" s="6" t="s">
        <v>215</v>
      </c>
      <c r="F43" s="6" t="s">
        <v>178</v>
      </c>
      <c r="G43" s="6" t="s">
        <v>179</v>
      </c>
      <c r="H43" s="6" t="s">
        <v>144</v>
      </c>
      <c r="I43" s="5">
        <v>5</v>
      </c>
      <c r="J43" s="6" t="s">
        <v>210</v>
      </c>
      <c r="K43" s="9"/>
      <c r="M43" s="10"/>
    </row>
    <row r="44" spans="1:13">
      <c r="A44" s="6"/>
      <c r="B44" s="6"/>
      <c r="C44" s="6"/>
      <c r="D44" s="6"/>
      <c r="E44" s="6" t="s">
        <v>216</v>
      </c>
      <c r="F44" s="6" t="s">
        <v>178</v>
      </c>
      <c r="G44" s="6" t="s">
        <v>179</v>
      </c>
      <c r="H44" s="6" t="s">
        <v>144</v>
      </c>
      <c r="I44" s="5">
        <v>5</v>
      </c>
      <c r="J44" s="6" t="s">
        <v>187</v>
      </c>
      <c r="K44" s="9"/>
      <c r="M44" s="10"/>
    </row>
    <row r="45" spans="1:13">
      <c r="A45" s="6"/>
      <c r="B45" s="6"/>
      <c r="C45" s="6"/>
      <c r="D45" s="6"/>
      <c r="E45" s="6" t="s">
        <v>217</v>
      </c>
      <c r="F45" s="6" t="s">
        <v>178</v>
      </c>
      <c r="G45" s="6" t="s">
        <v>179</v>
      </c>
      <c r="H45" s="6" t="s">
        <v>144</v>
      </c>
      <c r="I45" s="5">
        <v>4</v>
      </c>
      <c r="J45" s="6" t="s">
        <v>218</v>
      </c>
      <c r="K45" s="9"/>
      <c r="M45" s="10"/>
    </row>
    <row r="46" spans="1:13">
      <c r="A46" s="6"/>
      <c r="B46" s="6"/>
      <c r="C46" s="6"/>
      <c r="D46" s="6"/>
      <c r="E46" s="6" t="s">
        <v>219</v>
      </c>
      <c r="F46" s="6" t="s">
        <v>151</v>
      </c>
      <c r="G46" s="6" t="s">
        <v>152</v>
      </c>
      <c r="H46" s="6" t="s">
        <v>144</v>
      </c>
      <c r="I46" s="5">
        <v>4</v>
      </c>
      <c r="J46" s="6" t="s">
        <v>220</v>
      </c>
      <c r="K46" s="9"/>
      <c r="M46" s="10"/>
    </row>
    <row r="47" spans="1:13">
      <c r="A47" s="6"/>
      <c r="B47" s="6"/>
      <c r="C47" s="6"/>
      <c r="D47" s="6"/>
      <c r="E47" s="6" t="s">
        <v>221</v>
      </c>
      <c r="F47" s="6" t="s">
        <v>151</v>
      </c>
      <c r="G47" s="6" t="s">
        <v>152</v>
      </c>
      <c r="H47" s="6" t="s">
        <v>144</v>
      </c>
      <c r="I47" s="5">
        <v>4</v>
      </c>
      <c r="J47" s="6" t="s">
        <v>222</v>
      </c>
      <c r="K47" s="9"/>
      <c r="M47" s="10"/>
    </row>
    <row r="48" spans="1:13">
      <c r="A48" s="3" t="s">
        <v>223</v>
      </c>
      <c r="B48" s="2" t="s">
        <v>157</v>
      </c>
      <c r="L48" s="9"/>
      <c r="M48" s="10"/>
    </row>
    <row r="50" spans="1:13">
      <c r="A50" s="6" t="s">
        <v>224</v>
      </c>
      <c r="B50" s="6" t="s">
        <v>225</v>
      </c>
      <c r="C50" s="6" t="s">
        <v>140</v>
      </c>
      <c r="D50" s="6" t="s">
        <v>204</v>
      </c>
      <c r="E50" s="6" t="s">
        <v>226</v>
      </c>
      <c r="F50" s="6" t="s">
        <v>227</v>
      </c>
      <c r="G50" s="6" t="s">
        <v>228</v>
      </c>
      <c r="H50" s="6" t="s">
        <v>144</v>
      </c>
      <c r="I50" s="5">
        <v>4</v>
      </c>
      <c r="J50" s="6" t="s">
        <v>229</v>
      </c>
      <c r="K50" s="9"/>
      <c r="M50" s="10"/>
    </row>
    <row r="51" spans="1:13">
      <c r="A51" s="6"/>
      <c r="B51" s="6"/>
      <c r="C51" s="6"/>
      <c r="D51" s="6"/>
      <c r="E51" s="6" t="s">
        <v>230</v>
      </c>
      <c r="F51" s="6" t="s">
        <v>231</v>
      </c>
      <c r="G51" s="6" t="s">
        <v>232</v>
      </c>
      <c r="H51" s="6" t="s">
        <v>144</v>
      </c>
      <c r="I51" s="5">
        <v>2</v>
      </c>
      <c r="J51" s="6" t="s">
        <v>163</v>
      </c>
      <c r="K51" s="9"/>
      <c r="M51" s="10"/>
    </row>
    <row r="52" spans="1:13">
      <c r="A52" s="6"/>
      <c r="B52" s="6"/>
      <c r="C52" s="6"/>
      <c r="D52" s="6"/>
      <c r="E52" s="6" t="s">
        <v>233</v>
      </c>
      <c r="F52" s="6" t="s">
        <v>231</v>
      </c>
      <c r="G52" s="6" t="s">
        <v>232</v>
      </c>
      <c r="H52" s="6" t="s">
        <v>144</v>
      </c>
      <c r="I52" s="5">
        <v>4</v>
      </c>
      <c r="J52" s="6" t="s">
        <v>222</v>
      </c>
      <c r="K52" s="9"/>
      <c r="M52" s="10"/>
    </row>
    <row r="53" spans="1:13">
      <c r="A53" s="6"/>
      <c r="B53" s="6"/>
      <c r="C53" s="6"/>
      <c r="D53" s="6"/>
      <c r="E53" s="6" t="s">
        <v>234</v>
      </c>
      <c r="F53" s="6" t="s">
        <v>235</v>
      </c>
      <c r="G53" s="6" t="s">
        <v>236</v>
      </c>
      <c r="H53" s="6" t="s">
        <v>144</v>
      </c>
      <c r="I53" s="5">
        <v>4</v>
      </c>
      <c r="J53" s="6" t="s">
        <v>165</v>
      </c>
      <c r="K53" s="9"/>
      <c r="M53" s="10"/>
    </row>
    <row r="54" spans="1:13">
      <c r="A54" s="6"/>
      <c r="B54" s="6"/>
      <c r="C54" s="6"/>
      <c r="D54" s="6"/>
      <c r="E54" s="6" t="s">
        <v>237</v>
      </c>
      <c r="F54" s="6" t="s">
        <v>238</v>
      </c>
      <c r="G54" s="6" t="s">
        <v>239</v>
      </c>
      <c r="H54" s="6" t="s">
        <v>144</v>
      </c>
      <c r="I54" s="5">
        <v>4</v>
      </c>
      <c r="J54" s="6" t="s">
        <v>240</v>
      </c>
      <c r="K54" s="9"/>
      <c r="M54" s="10"/>
    </row>
    <row r="55" spans="1:13">
      <c r="A55" s="3" t="s">
        <v>241</v>
      </c>
      <c r="B55" s="2" t="s">
        <v>157</v>
      </c>
      <c r="L55" s="9"/>
      <c r="M55" s="10"/>
    </row>
    <row r="57" spans="1:13">
      <c r="A57" s="6" t="s">
        <v>242</v>
      </c>
      <c r="B57" s="6" t="s">
        <v>243</v>
      </c>
      <c r="C57" s="6" t="s">
        <v>140</v>
      </c>
      <c r="D57" s="6" t="s">
        <v>104</v>
      </c>
      <c r="E57" s="6" t="s">
        <v>244</v>
      </c>
      <c r="F57" s="6" t="s">
        <v>161</v>
      </c>
      <c r="G57" s="6" t="s">
        <v>162</v>
      </c>
      <c r="H57" s="6" t="s">
        <v>144</v>
      </c>
      <c r="I57" s="5">
        <v>4</v>
      </c>
      <c r="J57" s="6" t="s">
        <v>245</v>
      </c>
      <c r="K57" s="9"/>
      <c r="M57" s="10"/>
    </row>
    <row r="58" spans="1:13">
      <c r="A58" s="6"/>
      <c r="B58" s="6"/>
      <c r="C58" s="6"/>
      <c r="D58" s="6"/>
      <c r="E58" s="6" t="s">
        <v>246</v>
      </c>
      <c r="F58" s="6" t="s">
        <v>142</v>
      </c>
      <c r="G58" s="6" t="s">
        <v>143</v>
      </c>
      <c r="H58" s="6" t="s">
        <v>144</v>
      </c>
      <c r="I58" s="5">
        <v>4</v>
      </c>
      <c r="J58" s="6" t="s">
        <v>247</v>
      </c>
      <c r="K58" s="9"/>
      <c r="M58" s="10"/>
    </row>
    <row r="59" spans="1:13">
      <c r="A59" s="6"/>
      <c r="B59" s="6"/>
      <c r="C59" s="6"/>
      <c r="D59" s="6"/>
      <c r="E59" s="6" t="s">
        <v>248</v>
      </c>
      <c r="F59" s="6" t="s">
        <v>147</v>
      </c>
      <c r="G59" s="6" t="s">
        <v>148</v>
      </c>
      <c r="H59" s="6" t="s">
        <v>144</v>
      </c>
      <c r="I59" s="5">
        <v>5</v>
      </c>
      <c r="J59" s="6" t="s">
        <v>249</v>
      </c>
      <c r="K59" s="9"/>
      <c r="M59" s="10"/>
    </row>
    <row r="60" spans="1:13">
      <c r="A60" s="6"/>
      <c r="B60" s="6"/>
      <c r="C60" s="6"/>
      <c r="D60" s="6"/>
      <c r="E60" s="6" t="s">
        <v>250</v>
      </c>
      <c r="F60" s="6" t="s">
        <v>147</v>
      </c>
      <c r="G60" s="6" t="s">
        <v>148</v>
      </c>
      <c r="H60" s="6" t="s">
        <v>144</v>
      </c>
      <c r="I60" s="5">
        <v>4</v>
      </c>
      <c r="J60" s="6" t="s">
        <v>251</v>
      </c>
      <c r="K60" s="9"/>
      <c r="M60" s="10"/>
    </row>
    <row r="61" spans="1:13">
      <c r="A61" s="6"/>
      <c r="B61" s="6"/>
      <c r="C61" s="6"/>
      <c r="D61" s="6"/>
      <c r="E61" s="6" t="s">
        <v>252</v>
      </c>
      <c r="F61" s="6" t="s">
        <v>147</v>
      </c>
      <c r="G61" s="6" t="s">
        <v>148</v>
      </c>
      <c r="H61" s="6" t="s">
        <v>144</v>
      </c>
      <c r="I61" s="5">
        <v>4</v>
      </c>
      <c r="J61" s="6" t="s">
        <v>253</v>
      </c>
      <c r="K61" s="9"/>
      <c r="M61" s="10"/>
    </row>
    <row r="62" spans="1:13">
      <c r="A62" s="6"/>
      <c r="B62" s="6"/>
      <c r="C62" s="6"/>
      <c r="D62" s="6"/>
      <c r="E62" s="6" t="s">
        <v>254</v>
      </c>
      <c r="F62" s="6" t="s">
        <v>174</v>
      </c>
      <c r="G62" s="6" t="s">
        <v>175</v>
      </c>
      <c r="H62" s="6" t="s">
        <v>144</v>
      </c>
      <c r="I62" s="5">
        <v>4</v>
      </c>
      <c r="J62" s="6" t="s">
        <v>249</v>
      </c>
      <c r="K62" s="9"/>
      <c r="M62" s="10"/>
    </row>
    <row r="63" spans="1:13">
      <c r="A63" s="6"/>
      <c r="B63" s="6"/>
      <c r="C63" s="6"/>
      <c r="D63" s="6"/>
      <c r="E63" s="6" t="s">
        <v>255</v>
      </c>
      <c r="F63" s="6" t="s">
        <v>174</v>
      </c>
      <c r="G63" s="6" t="s">
        <v>175</v>
      </c>
      <c r="H63" s="6" t="s">
        <v>144</v>
      </c>
      <c r="I63" s="5">
        <v>4</v>
      </c>
      <c r="J63" s="6" t="s">
        <v>249</v>
      </c>
      <c r="K63" s="9"/>
      <c r="M63" s="10"/>
    </row>
    <row r="64" spans="1:13">
      <c r="A64" s="6"/>
      <c r="B64" s="6"/>
      <c r="C64" s="6"/>
      <c r="D64" s="6"/>
      <c r="E64" s="6" t="s">
        <v>256</v>
      </c>
      <c r="F64" s="6" t="s">
        <v>174</v>
      </c>
      <c r="G64" s="6" t="s">
        <v>175</v>
      </c>
      <c r="H64" s="6" t="s">
        <v>144</v>
      </c>
      <c r="I64" s="5">
        <v>5</v>
      </c>
      <c r="J64" s="6" t="s">
        <v>249</v>
      </c>
      <c r="K64" s="9"/>
      <c r="M64" s="10"/>
    </row>
    <row r="65" spans="1:13">
      <c r="A65" s="6"/>
      <c r="B65" s="6"/>
      <c r="C65" s="6"/>
      <c r="D65" s="6"/>
      <c r="E65" s="6" t="s">
        <v>257</v>
      </c>
      <c r="F65" s="6" t="s">
        <v>174</v>
      </c>
      <c r="G65" s="6" t="s">
        <v>175</v>
      </c>
      <c r="H65" s="6" t="s">
        <v>144</v>
      </c>
      <c r="I65" s="5">
        <v>4</v>
      </c>
      <c r="J65" s="6" t="s">
        <v>258</v>
      </c>
      <c r="K65" s="9"/>
      <c r="M65" s="10"/>
    </row>
    <row r="66" spans="1:13">
      <c r="A66" s="6"/>
      <c r="B66" s="6"/>
      <c r="C66" s="6"/>
      <c r="D66" s="6"/>
      <c r="E66" s="6" t="s">
        <v>259</v>
      </c>
      <c r="F66" s="6" t="s">
        <v>174</v>
      </c>
      <c r="G66" s="6" t="s">
        <v>175</v>
      </c>
      <c r="H66" s="6" t="s">
        <v>144</v>
      </c>
      <c r="I66" s="5">
        <v>4</v>
      </c>
      <c r="J66" s="6" t="s">
        <v>249</v>
      </c>
      <c r="K66" s="9"/>
      <c r="M66" s="10"/>
    </row>
    <row r="67" spans="1:13">
      <c r="A67" s="6"/>
      <c r="B67" s="6"/>
      <c r="C67" s="6"/>
      <c r="D67" s="6"/>
      <c r="E67" s="6" t="s">
        <v>260</v>
      </c>
      <c r="F67" s="6" t="s">
        <v>174</v>
      </c>
      <c r="G67" s="6" t="s">
        <v>175</v>
      </c>
      <c r="H67" s="6" t="s">
        <v>144</v>
      </c>
      <c r="I67" s="5">
        <v>4</v>
      </c>
      <c r="J67" s="6" t="s">
        <v>261</v>
      </c>
      <c r="K67" s="9"/>
      <c r="M67" s="10"/>
    </row>
    <row r="68" spans="1:13">
      <c r="A68" s="6"/>
      <c r="B68" s="6"/>
      <c r="C68" s="6"/>
      <c r="D68" s="6"/>
      <c r="E68" s="6" t="s">
        <v>262</v>
      </c>
      <c r="F68" s="6" t="s">
        <v>151</v>
      </c>
      <c r="G68" s="6" t="s">
        <v>152</v>
      </c>
      <c r="H68" s="6" t="s">
        <v>144</v>
      </c>
      <c r="I68" s="5">
        <v>4</v>
      </c>
      <c r="J68" s="6" t="s">
        <v>249</v>
      </c>
      <c r="K68" s="9"/>
      <c r="M68" s="10"/>
    </row>
    <row r="69" spans="1:13">
      <c r="A69" s="3" t="s">
        <v>263</v>
      </c>
      <c r="B69" s="2" t="s">
        <v>157</v>
      </c>
      <c r="L69" s="9"/>
      <c r="M69" s="10"/>
    </row>
    <row r="71" spans="1:13">
      <c r="A71" s="6" t="s">
        <v>264</v>
      </c>
      <c r="B71" s="6" t="s">
        <v>265</v>
      </c>
      <c r="C71" s="6" t="s">
        <v>140</v>
      </c>
      <c r="D71" s="6" t="s">
        <v>204</v>
      </c>
      <c r="E71" s="6" t="s">
        <v>266</v>
      </c>
      <c r="F71" s="6" t="s">
        <v>142</v>
      </c>
      <c r="G71" s="6" t="s">
        <v>143</v>
      </c>
      <c r="H71" s="6" t="s">
        <v>144</v>
      </c>
      <c r="I71" s="5">
        <v>4</v>
      </c>
      <c r="J71" s="6" t="s">
        <v>240</v>
      </c>
      <c r="K71" s="9"/>
      <c r="M71" s="10"/>
    </row>
    <row r="72" spans="1:13">
      <c r="A72" s="6"/>
      <c r="B72" s="6"/>
      <c r="C72" s="6"/>
      <c r="D72" s="6"/>
      <c r="E72" s="6" t="s">
        <v>267</v>
      </c>
      <c r="F72" s="6" t="s">
        <v>147</v>
      </c>
      <c r="G72" s="6" t="s">
        <v>148</v>
      </c>
      <c r="H72" s="6" t="s">
        <v>144</v>
      </c>
      <c r="I72" s="5">
        <v>4</v>
      </c>
      <c r="J72" s="6" t="s">
        <v>268</v>
      </c>
      <c r="K72" s="9"/>
      <c r="M72" s="10"/>
    </row>
    <row r="73" spans="1:13">
      <c r="A73" s="6"/>
      <c r="B73" s="6"/>
      <c r="C73" s="6"/>
      <c r="D73" s="6"/>
      <c r="E73" s="6" t="s">
        <v>269</v>
      </c>
      <c r="F73" s="6" t="s">
        <v>147</v>
      </c>
      <c r="G73" s="6" t="s">
        <v>148</v>
      </c>
      <c r="H73" s="6" t="s">
        <v>144</v>
      </c>
      <c r="I73" s="5">
        <v>4</v>
      </c>
      <c r="J73" s="6" t="s">
        <v>270</v>
      </c>
      <c r="K73" s="9"/>
      <c r="M73" s="10"/>
    </row>
    <row r="74" spans="1:13">
      <c r="A74" s="3" t="s">
        <v>271</v>
      </c>
      <c r="B74" s="2" t="s">
        <v>157</v>
      </c>
      <c r="L74" s="9"/>
      <c r="M74" s="10"/>
    </row>
    <row r="76" spans="1:13">
      <c r="A76" s="6" t="s">
        <v>272</v>
      </c>
      <c r="B76" s="6" t="s">
        <v>273</v>
      </c>
      <c r="C76" s="6" t="s">
        <v>140</v>
      </c>
      <c r="D76" s="6" t="s">
        <v>204</v>
      </c>
      <c r="E76" s="6" t="s">
        <v>274</v>
      </c>
      <c r="F76" s="6" t="s">
        <v>275</v>
      </c>
      <c r="G76" s="6" t="s">
        <v>276</v>
      </c>
      <c r="H76" s="6" t="s">
        <v>277</v>
      </c>
      <c r="I76" s="5">
        <v>2</v>
      </c>
      <c r="J76" s="6" t="s">
        <v>165</v>
      </c>
      <c r="K76" s="9"/>
      <c r="M76" s="10"/>
    </row>
    <row r="77" spans="1:13">
      <c r="A77" s="6"/>
      <c r="B77" s="6"/>
      <c r="C77" s="6"/>
      <c r="D77" s="6"/>
      <c r="E77" s="6" t="s">
        <v>278</v>
      </c>
      <c r="F77" s="6" t="s">
        <v>142</v>
      </c>
      <c r="G77" s="6" t="s">
        <v>143</v>
      </c>
      <c r="H77" s="6" t="s">
        <v>277</v>
      </c>
      <c r="I77" s="5">
        <v>3</v>
      </c>
      <c r="J77" s="6" t="s">
        <v>279</v>
      </c>
      <c r="K77" s="9"/>
      <c r="M77" s="10"/>
    </row>
    <row r="78" spans="1:13">
      <c r="A78" s="6"/>
      <c r="B78" s="6"/>
      <c r="C78" s="6"/>
      <c r="D78" s="6"/>
      <c r="E78" s="6" t="s">
        <v>280</v>
      </c>
      <c r="F78" s="6" t="s">
        <v>281</v>
      </c>
      <c r="G78" s="6" t="s">
        <v>282</v>
      </c>
      <c r="H78" s="6" t="s">
        <v>283</v>
      </c>
      <c r="I78" s="5">
        <v>3</v>
      </c>
      <c r="J78" s="6" t="s">
        <v>284</v>
      </c>
      <c r="K78" s="9"/>
      <c r="M78" s="10"/>
    </row>
    <row r="79" spans="1:13">
      <c r="A79" s="6"/>
      <c r="B79" s="6"/>
      <c r="C79" s="6"/>
      <c r="D79" s="6"/>
      <c r="E79" s="6" t="s">
        <v>285</v>
      </c>
      <c r="F79" s="6" t="s">
        <v>281</v>
      </c>
      <c r="G79" s="6" t="s">
        <v>282</v>
      </c>
      <c r="H79" s="6" t="s">
        <v>283</v>
      </c>
      <c r="I79" s="5">
        <v>3</v>
      </c>
      <c r="J79" s="6" t="s">
        <v>286</v>
      </c>
      <c r="K79" s="9"/>
      <c r="M79" s="10"/>
    </row>
    <row r="80" spans="1:13">
      <c r="A80" s="6"/>
      <c r="B80" s="6"/>
      <c r="C80" s="6"/>
      <c r="D80" s="6"/>
      <c r="E80" s="6" t="s">
        <v>287</v>
      </c>
      <c r="F80" s="6" t="s">
        <v>288</v>
      </c>
      <c r="G80" s="6" t="s">
        <v>289</v>
      </c>
      <c r="H80" s="6" t="s">
        <v>283</v>
      </c>
      <c r="I80" s="5">
        <v>3</v>
      </c>
      <c r="J80" s="6" t="s">
        <v>187</v>
      </c>
      <c r="K80" s="9"/>
      <c r="M80" s="10"/>
    </row>
    <row r="81" spans="1:13">
      <c r="A81" s="6"/>
      <c r="B81" s="6"/>
      <c r="C81" s="6"/>
      <c r="D81" s="6"/>
      <c r="E81" s="6" t="s">
        <v>290</v>
      </c>
      <c r="F81" s="6" t="s">
        <v>174</v>
      </c>
      <c r="G81" s="6" t="s">
        <v>175</v>
      </c>
      <c r="H81" s="6" t="s">
        <v>277</v>
      </c>
      <c r="I81" s="5">
        <v>3</v>
      </c>
      <c r="J81" s="6" t="s">
        <v>291</v>
      </c>
      <c r="K81" s="9"/>
      <c r="M81" s="10"/>
    </row>
    <row r="82" spans="1:13">
      <c r="A82" s="6"/>
      <c r="B82" s="6"/>
      <c r="C82" s="6"/>
      <c r="D82" s="6"/>
      <c r="E82" s="6" t="s">
        <v>292</v>
      </c>
      <c r="F82" s="6" t="s">
        <v>178</v>
      </c>
      <c r="G82" s="6" t="s">
        <v>179</v>
      </c>
      <c r="H82" s="6" t="s">
        <v>283</v>
      </c>
      <c r="I82" s="5">
        <v>3</v>
      </c>
      <c r="J82" s="6" t="s">
        <v>286</v>
      </c>
      <c r="K82" s="9"/>
      <c r="M82" s="10"/>
    </row>
    <row r="83" spans="1:13">
      <c r="A83" s="6"/>
      <c r="B83" s="6"/>
      <c r="C83" s="6"/>
      <c r="D83" s="6"/>
      <c r="E83" s="6" t="s">
        <v>293</v>
      </c>
      <c r="F83" s="6" t="s">
        <v>227</v>
      </c>
      <c r="G83" s="6" t="s">
        <v>228</v>
      </c>
      <c r="H83" s="6" t="s">
        <v>277</v>
      </c>
      <c r="I83" s="5">
        <v>3</v>
      </c>
      <c r="J83" s="6" t="s">
        <v>294</v>
      </c>
      <c r="K83" s="9"/>
      <c r="M83" s="10"/>
    </row>
    <row r="84" spans="1:13">
      <c r="A84" s="6"/>
      <c r="B84" s="6"/>
      <c r="C84" s="6"/>
      <c r="D84" s="6"/>
      <c r="E84" s="6" t="s">
        <v>295</v>
      </c>
      <c r="F84" s="6" t="s">
        <v>238</v>
      </c>
      <c r="G84" s="6" t="s">
        <v>239</v>
      </c>
      <c r="H84" s="6" t="s">
        <v>283</v>
      </c>
      <c r="I84" s="5">
        <v>3</v>
      </c>
      <c r="J84" s="6" t="s">
        <v>286</v>
      </c>
      <c r="K84" s="9"/>
      <c r="M84" s="10"/>
    </row>
    <row r="85" spans="1:13">
      <c r="A85" s="3" t="s">
        <v>296</v>
      </c>
      <c r="B85" s="2" t="s">
        <v>157</v>
      </c>
      <c r="L85" s="9"/>
      <c r="M85" s="10"/>
    </row>
    <row r="89" spans="1:13">
      <c r="A89" s="3" t="s">
        <v>297</v>
      </c>
    </row>
    <row r="90" spans="1:13">
      <c r="A90" t="s">
        <v>298</v>
      </c>
      <c r="D90" t="s">
        <v>299</v>
      </c>
      <c r="G90" t="s">
        <v>300</v>
      </c>
    </row>
  </sheetData>
  <mergeCells count="4">
    <mergeCell ref="A1:M1"/>
    <mergeCell ref="A2:M2"/>
    <mergeCell ref="A3:M3"/>
    <mergeCell ref="A4:M4"/>
  </mergeCells>
  <dataValidations count="72">
    <dataValidation type="list" allowBlank="1" showInputMessage="1" showErrorMessage="1" sqref="K7">
      <formula1>"FEATURED - Executive summary,PRIMARY - Main evidence,SUPPORTING - Background,EXCLUDE - Do not use"</formula1>
    </dataValidation>
    <dataValidation type="list" allowBlank="1" showInputMessage="1" showErrorMessage="1" sqref="K8">
      <formula1>"FEATURED - Executive summary,PRIMARY - Main evidence,SUPPORTING - Background,EXCLUDE - Do not use"</formula1>
    </dataValidation>
    <dataValidation type="list" allowBlank="1" showInputMessage="1" showErrorMessage="1" sqref="K9">
      <formula1>"FEATURED - Executive summary,PRIMARY - Main evidence,SUPPORTING - Background,EXCLUDE - Do not use"</formula1>
    </dataValidation>
    <dataValidation type="list" allowBlank="1" showInputMessage="1" showErrorMessage="1" sqref="K10">
      <formula1>"FEATURED - Executive summary,PRIMARY - Main evidence,SUPPORTING - Background,EXCLUDE - Do not use"</formula1>
    </dataValidation>
    <dataValidation type="list" allowBlank="1" showInputMessage="1" showErrorMessage="1" sqref="L11">
      <formula1>"VALIDATED - Use in report,REJECTED - Insufficient evidence,REVISED - Needs statement changes,MERGE - Combine with other theme"</formula1>
    </dataValidation>
    <dataValidation type="list" allowBlank="1" showInputMessage="1" showErrorMessage="1" sqref="K13">
      <formula1>"FEATURED - Executive summary,PRIMARY - Main evidence,SUPPORTING - Background,EXCLUDE - Do not use"</formula1>
    </dataValidation>
    <dataValidation type="list" allowBlank="1" showInputMessage="1" showErrorMessage="1" sqref="K14">
      <formula1>"FEATURED - Executive summary,PRIMARY - Main evidence,SUPPORTING - Background,EXCLUDE - Do not use"</formula1>
    </dataValidation>
    <dataValidation type="list" allowBlank="1" showInputMessage="1" showErrorMessage="1" sqref="K15">
      <formula1>"FEATURED - Executive summary,PRIMARY - Main evidence,SUPPORTING - Background,EXCLUDE - Do not use"</formula1>
    </dataValidation>
    <dataValidation type="list" allowBlank="1" showInputMessage="1" showErrorMessage="1" sqref="K16">
      <formula1>"FEATURED - Executive summary,PRIMARY - Main evidence,SUPPORTING - Background,EXCLUDE - Do not use"</formula1>
    </dataValidation>
    <dataValidation type="list" allowBlank="1" showInputMessage="1" showErrorMessage="1" sqref="K17">
      <formula1>"FEATURED - Executive summary,PRIMARY - Main evidence,SUPPORTING - Background,EXCLUDE - Do not use"</formula1>
    </dataValidation>
    <dataValidation type="list" allowBlank="1" showInputMessage="1" showErrorMessage="1" sqref="K18">
      <formula1>"FEATURED - Executive summary,PRIMARY - Main evidence,SUPPORTING - Background,EXCLUDE - Do not use"</formula1>
    </dataValidation>
    <dataValidation type="list" allowBlank="1" showInputMessage="1" showErrorMessage="1" sqref="K19">
      <formula1>"FEATURED - Executive summary,PRIMARY - Main evidence,SUPPORTING - Background,EXCLUDE - Do not use"</formula1>
    </dataValidation>
    <dataValidation type="list" allowBlank="1" showInputMessage="1" showErrorMessage="1" sqref="K20">
      <formula1>"FEATURED - Executive summary,PRIMARY - Main evidence,SUPPORTING - Background,EXCLUDE - Do not use"</formula1>
    </dataValidation>
    <dataValidation type="list" allowBlank="1" showInputMessage="1" showErrorMessage="1" sqref="K21">
      <formula1>"FEATURED - Executive summary,PRIMARY - Main evidence,SUPPORTING - Background,EXCLUDE - Do not use"</formula1>
    </dataValidation>
    <dataValidation type="list" allowBlank="1" showInputMessage="1" showErrorMessage="1" sqref="K22">
      <formula1>"FEATURED - Executive summary,PRIMARY - Main evidence,SUPPORTING - Background,EXCLUDE - Do not use"</formula1>
    </dataValidation>
    <dataValidation type="list" allowBlank="1" showInputMessage="1" showErrorMessage="1" sqref="K23">
      <formula1>"FEATURED - Executive summary,PRIMARY - Main evidence,SUPPORTING - Background,EXCLUDE - Do not use"</formula1>
    </dataValidation>
    <dataValidation type="list" allowBlank="1" showInputMessage="1" showErrorMessage="1" sqref="K24">
      <formula1>"FEATURED - Executive summary,PRIMARY - Main evidence,SUPPORTING - Background,EXCLUDE - Do not use"</formula1>
    </dataValidation>
    <dataValidation type="list" allowBlank="1" showInputMessage="1" showErrorMessage="1" sqref="K25">
      <formula1>"FEATURED - Executive summary,PRIMARY - Main evidence,SUPPORTING - Background,EXCLUDE - Do not use"</formula1>
    </dataValidation>
    <dataValidation type="list" allowBlank="1" showInputMessage="1" showErrorMessage="1" sqref="L26">
      <formula1>"VALIDATED - Use in report,REJECTED - Insufficient evidence,REVISED - Needs statement changes,MERGE - Combine with other theme"</formula1>
    </dataValidation>
    <dataValidation type="list" allowBlank="1" showInputMessage="1" showErrorMessage="1" sqref="K28">
      <formula1>"FEATURED - Executive summary,PRIMARY - Main evidence,SUPPORTING - Background,EXCLUDE - Do not use"</formula1>
    </dataValidation>
    <dataValidation type="list" allowBlank="1" showInputMessage="1" showErrorMessage="1" sqref="K29">
      <formula1>"FEATURED - Executive summary,PRIMARY - Main evidence,SUPPORTING - Background,EXCLUDE - Do not use"</formula1>
    </dataValidation>
    <dataValidation type="list" allowBlank="1" showInputMessage="1" showErrorMessage="1" sqref="K30">
      <formula1>"FEATURED - Executive summary,PRIMARY - Main evidence,SUPPORTING - Background,EXCLUDE - Do not use"</formula1>
    </dataValidation>
    <dataValidation type="list" allowBlank="1" showInputMessage="1" showErrorMessage="1" sqref="K31">
      <formula1>"FEATURED - Executive summary,PRIMARY - Main evidence,SUPPORTING - Background,EXCLUDE - Do not use"</formula1>
    </dataValidation>
    <dataValidation type="list" allowBlank="1" showInputMessage="1" showErrorMessage="1" sqref="L32">
      <formula1>"VALIDATED - Use in report,REJECTED - Insufficient evidence,REVISED - Needs statement changes,MERGE - Combine with other theme"</formula1>
    </dataValidation>
    <dataValidation type="list" allowBlank="1" showInputMessage="1" showErrorMessage="1" sqref="K34">
      <formula1>"FEATURED - Executive summary,PRIMARY - Main evidence,SUPPORTING - Background,EXCLUDE - Do not use"</formula1>
    </dataValidation>
    <dataValidation type="list" allowBlank="1" showInputMessage="1" showErrorMessage="1" sqref="K35">
      <formula1>"FEATURED - Executive summary,PRIMARY - Main evidence,SUPPORTING - Background,EXCLUDE - Do not use"</formula1>
    </dataValidation>
    <dataValidation type="list" allowBlank="1" showInputMessage="1" showErrorMessage="1" sqref="K36">
      <formula1>"FEATURED - Executive summary,PRIMARY - Main evidence,SUPPORTING - Background,EXCLUDE - Do not use"</formula1>
    </dataValidation>
    <dataValidation type="list" allowBlank="1" showInputMessage="1" showErrorMessage="1" sqref="K37">
      <formula1>"FEATURED - Executive summary,PRIMARY - Main evidence,SUPPORTING - Background,EXCLUDE - Do not use"</formula1>
    </dataValidation>
    <dataValidation type="list" allowBlank="1" showInputMessage="1" showErrorMessage="1" sqref="K38">
      <formula1>"FEATURED - Executive summary,PRIMARY - Main evidence,SUPPORTING - Background,EXCLUDE - Do not use"</formula1>
    </dataValidation>
    <dataValidation type="list" allowBlank="1" showInputMessage="1" showErrorMessage="1" sqref="K39">
      <formula1>"FEATURED - Executive summary,PRIMARY - Main evidence,SUPPORTING - Background,EXCLUDE - Do not use"</formula1>
    </dataValidation>
    <dataValidation type="list" allowBlank="1" showInputMessage="1" showErrorMessage="1" sqref="K40">
      <formula1>"FEATURED - Executive summary,PRIMARY - Main evidence,SUPPORTING - Background,EXCLUDE - Do not use"</formula1>
    </dataValidation>
    <dataValidation type="list" allowBlank="1" showInputMessage="1" showErrorMessage="1" sqref="K41">
      <formula1>"FEATURED - Executive summary,PRIMARY - Main evidence,SUPPORTING - Background,EXCLUDE - Do not use"</formula1>
    </dataValidation>
    <dataValidation type="list" allowBlank="1" showInputMessage="1" showErrorMessage="1" sqref="K42">
      <formula1>"FEATURED - Executive summary,PRIMARY - Main evidence,SUPPORTING - Background,EXCLUDE - Do not use"</formula1>
    </dataValidation>
    <dataValidation type="list" allowBlank="1" showInputMessage="1" showErrorMessage="1" sqref="K43">
      <formula1>"FEATURED - Executive summary,PRIMARY - Main evidence,SUPPORTING - Background,EXCLUDE - Do not use"</formula1>
    </dataValidation>
    <dataValidation type="list" allowBlank="1" showInputMessage="1" showErrorMessage="1" sqref="K44">
      <formula1>"FEATURED - Executive summary,PRIMARY - Main evidence,SUPPORTING - Background,EXCLUDE - Do not use"</formula1>
    </dataValidation>
    <dataValidation type="list" allowBlank="1" showInputMessage="1" showErrorMessage="1" sqref="K45">
      <formula1>"FEATURED - Executive summary,PRIMARY - Main evidence,SUPPORTING - Background,EXCLUDE - Do not use"</formula1>
    </dataValidation>
    <dataValidation type="list" allowBlank="1" showInputMessage="1" showErrorMessage="1" sqref="K46">
      <formula1>"FEATURED - Executive summary,PRIMARY - Main evidence,SUPPORTING - Background,EXCLUDE - Do not use"</formula1>
    </dataValidation>
    <dataValidation type="list" allowBlank="1" showInputMessage="1" showErrorMessage="1" sqref="K47">
      <formula1>"FEATURED - Executive summary,PRIMARY - Main evidence,SUPPORTING - Background,EXCLUDE - Do not use"</formula1>
    </dataValidation>
    <dataValidation type="list" allowBlank="1" showInputMessage="1" showErrorMessage="1" sqref="L48">
      <formula1>"VALIDATED - Use in report,REJECTED - Insufficient evidence,REVISED - Needs statement changes,MERGE - Combine with other theme"</formula1>
    </dataValidation>
    <dataValidation type="list" allowBlank="1" showInputMessage="1" showErrorMessage="1" sqref="K50">
      <formula1>"FEATURED - Executive summary,PRIMARY - Main evidence,SUPPORTING - Background,EXCLUDE - Do not use"</formula1>
    </dataValidation>
    <dataValidation type="list" allowBlank="1" showInputMessage="1" showErrorMessage="1" sqref="K51">
      <formula1>"FEATURED - Executive summary,PRIMARY - Main evidence,SUPPORTING - Background,EXCLUDE - Do not use"</formula1>
    </dataValidation>
    <dataValidation type="list" allowBlank="1" showInputMessage="1" showErrorMessage="1" sqref="K52">
      <formula1>"FEATURED - Executive summary,PRIMARY - Main evidence,SUPPORTING - Background,EXCLUDE - Do not use"</formula1>
    </dataValidation>
    <dataValidation type="list" allowBlank="1" showInputMessage="1" showErrorMessage="1" sqref="K53">
      <formula1>"FEATURED - Executive summary,PRIMARY - Main evidence,SUPPORTING - Background,EXCLUDE - Do not use"</formula1>
    </dataValidation>
    <dataValidation type="list" allowBlank="1" showInputMessage="1" showErrorMessage="1" sqref="K54">
      <formula1>"FEATURED - Executive summary,PRIMARY - Main evidence,SUPPORTING - Background,EXCLUDE - Do not use"</formula1>
    </dataValidation>
    <dataValidation type="list" allowBlank="1" showInputMessage="1" showErrorMessage="1" sqref="L55">
      <formula1>"VALIDATED - Use in report,REJECTED - Insufficient evidence,REVISED - Needs statement changes,MERGE - Combine with other theme"</formula1>
    </dataValidation>
    <dataValidation type="list" allowBlank="1" showInputMessage="1" showErrorMessage="1" sqref="K57">
      <formula1>"FEATURED - Executive summary,PRIMARY - Main evidence,SUPPORTING - Background,EXCLUDE - Do not use"</formula1>
    </dataValidation>
    <dataValidation type="list" allowBlank="1" showInputMessage="1" showErrorMessage="1" sqref="K58">
      <formula1>"FEATURED - Executive summary,PRIMARY - Main evidence,SUPPORTING - Background,EXCLUDE - Do not use"</formula1>
    </dataValidation>
    <dataValidation type="list" allowBlank="1" showInputMessage="1" showErrorMessage="1" sqref="K59">
      <formula1>"FEATURED - Executive summary,PRIMARY - Main evidence,SUPPORTING - Background,EXCLUDE - Do not use"</formula1>
    </dataValidation>
    <dataValidation type="list" allowBlank="1" showInputMessage="1" showErrorMessage="1" sqref="K60">
      <formula1>"FEATURED - Executive summary,PRIMARY - Main evidence,SUPPORTING - Background,EXCLUDE - Do not use"</formula1>
    </dataValidation>
    <dataValidation type="list" allowBlank="1" showInputMessage="1" showErrorMessage="1" sqref="K61">
      <formula1>"FEATURED - Executive summary,PRIMARY - Main evidence,SUPPORTING - Background,EXCLUDE - Do not use"</formula1>
    </dataValidation>
    <dataValidation type="list" allowBlank="1" showInputMessage="1" showErrorMessage="1" sqref="K62">
      <formula1>"FEATURED - Executive summary,PRIMARY - Main evidence,SUPPORTING - Background,EXCLUDE - Do not use"</formula1>
    </dataValidation>
    <dataValidation type="list" allowBlank="1" showInputMessage="1" showErrorMessage="1" sqref="K63">
      <formula1>"FEATURED - Executive summary,PRIMARY - Main evidence,SUPPORTING - Background,EXCLUDE - Do not use"</formula1>
    </dataValidation>
    <dataValidation type="list" allowBlank="1" showInputMessage="1" showErrorMessage="1" sqref="K64">
      <formula1>"FEATURED - Executive summary,PRIMARY - Main evidence,SUPPORTING - Background,EXCLUDE - Do not use"</formula1>
    </dataValidation>
    <dataValidation type="list" allowBlank="1" showInputMessage="1" showErrorMessage="1" sqref="K65">
      <formula1>"FEATURED - Executive summary,PRIMARY - Main evidence,SUPPORTING - Background,EXCLUDE - Do not use"</formula1>
    </dataValidation>
    <dataValidation type="list" allowBlank="1" showInputMessage="1" showErrorMessage="1" sqref="K66">
      <formula1>"FEATURED - Executive summary,PRIMARY - Main evidence,SUPPORTING - Background,EXCLUDE - Do not use"</formula1>
    </dataValidation>
    <dataValidation type="list" allowBlank="1" showInputMessage="1" showErrorMessage="1" sqref="K67">
      <formula1>"FEATURED - Executive summary,PRIMARY - Main evidence,SUPPORTING - Background,EXCLUDE - Do not use"</formula1>
    </dataValidation>
    <dataValidation type="list" allowBlank="1" showInputMessage="1" showErrorMessage="1" sqref="K68">
      <formula1>"FEATURED - Executive summary,PRIMARY - Main evidence,SUPPORTING - Background,EXCLUDE - Do not use"</formula1>
    </dataValidation>
    <dataValidation type="list" allowBlank="1" showInputMessage="1" showErrorMessage="1" sqref="L69">
      <formula1>"VALIDATED - Use in report,REJECTED - Insufficient evidence,REVISED - Needs statement changes,MERGE - Combine with other theme"</formula1>
    </dataValidation>
    <dataValidation type="list" allowBlank="1" showInputMessage="1" showErrorMessage="1" sqref="K71">
      <formula1>"FEATURED - Executive summary,PRIMARY - Main evidence,SUPPORTING - Background,EXCLUDE - Do not use"</formula1>
    </dataValidation>
    <dataValidation type="list" allowBlank="1" showInputMessage="1" showErrorMessage="1" sqref="K72">
      <formula1>"FEATURED - Executive summary,PRIMARY - Main evidence,SUPPORTING - Background,EXCLUDE - Do not use"</formula1>
    </dataValidation>
    <dataValidation type="list" allowBlank="1" showInputMessage="1" showErrorMessage="1" sqref="K73">
      <formula1>"FEATURED - Executive summary,PRIMARY - Main evidence,SUPPORTING - Background,EXCLUDE - Do not use"</formula1>
    </dataValidation>
    <dataValidation type="list" allowBlank="1" showInputMessage="1" showErrorMessage="1" sqref="L74">
      <formula1>"VALIDATED - Use in report,REJECTED - Insufficient evidence,REVISED - Needs statement changes,MERGE - Combine with other theme"</formula1>
    </dataValidation>
    <dataValidation type="list" allowBlank="1" showInputMessage="1" showErrorMessage="1" sqref="K76">
      <formula1>"FEATURED - Executive summary,PRIMARY - Main evidence,SUPPORTING - Background,EXCLUDE - Do not use"</formula1>
    </dataValidation>
    <dataValidation type="list" allowBlank="1" showInputMessage="1" showErrorMessage="1" sqref="K77">
      <formula1>"FEATURED - Executive summary,PRIMARY - Main evidence,SUPPORTING - Background,EXCLUDE - Do not use"</formula1>
    </dataValidation>
    <dataValidation type="list" allowBlank="1" showInputMessage="1" showErrorMessage="1" sqref="K78">
      <formula1>"FEATURED - Executive summary,PRIMARY - Main evidence,SUPPORTING - Background,EXCLUDE - Do not use"</formula1>
    </dataValidation>
    <dataValidation type="list" allowBlank="1" showInputMessage="1" showErrorMessage="1" sqref="K79">
      <formula1>"FEATURED - Executive summary,PRIMARY - Main evidence,SUPPORTING - Background,EXCLUDE - Do not use"</formula1>
    </dataValidation>
    <dataValidation type="list" allowBlank="1" showInputMessage="1" showErrorMessage="1" sqref="K80">
      <formula1>"FEATURED - Executive summary,PRIMARY - Main evidence,SUPPORTING - Background,EXCLUDE - Do not use"</formula1>
    </dataValidation>
    <dataValidation type="list" allowBlank="1" showInputMessage="1" showErrorMessage="1" sqref="K81">
      <formula1>"FEATURED - Executive summary,PRIMARY - Main evidence,SUPPORTING - Background,EXCLUDE - Do not use"</formula1>
    </dataValidation>
    <dataValidation type="list" allowBlank="1" showInputMessage="1" showErrorMessage="1" sqref="K82">
      <formula1>"FEATURED - Executive summary,PRIMARY - Main evidence,SUPPORTING - Background,EXCLUDE - Do not use"</formula1>
    </dataValidation>
    <dataValidation type="list" allowBlank="1" showInputMessage="1" showErrorMessage="1" sqref="K83">
      <formula1>"FEATURED - Executive summary,PRIMARY - Main evidence,SUPPORTING - Background,EXCLUDE - Do not use"</formula1>
    </dataValidation>
    <dataValidation type="list" allowBlank="1" showInputMessage="1" showErrorMessage="1" sqref="K84">
      <formula1>"FEATURED - Executive summary,PRIMARY - Main evidence,SUPPORTING - Background,EXCLUDE - Do not use"</formula1>
    </dataValidation>
    <dataValidation type="list" allowBlank="1" showInputMessage="1" showErrorMessage="1" sqref="L85">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11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2" width="25.7109375" customWidth="1"/>
    <col min="13" max="13" width="40.7109375" customWidth="1"/>
  </cols>
  <sheetData>
    <row r="1" spans="1:13">
      <c r="A1" s="1" t="s">
        <v>301</v>
      </c>
      <c r="B1" s="1"/>
      <c r="C1" s="1"/>
      <c r="D1" s="1"/>
      <c r="E1" s="1"/>
      <c r="F1" s="1"/>
      <c r="G1" s="1"/>
      <c r="H1" s="1"/>
      <c r="I1" s="1"/>
      <c r="J1" s="1"/>
      <c r="K1" s="1"/>
      <c r="L1" s="1"/>
      <c r="M1" s="1"/>
    </row>
    <row r="2" spans="1:13">
      <c r="A2" s="2" t="s">
        <v>302</v>
      </c>
      <c r="B2" s="2"/>
      <c r="C2" s="2"/>
      <c r="D2" s="2"/>
      <c r="E2" s="2"/>
      <c r="F2" s="2"/>
      <c r="G2" s="2"/>
      <c r="H2" s="2"/>
      <c r="I2" s="2"/>
      <c r="J2" s="2"/>
      <c r="K2" s="2"/>
      <c r="L2" s="2"/>
      <c r="M2" s="2"/>
    </row>
    <row r="3" spans="1:13">
      <c r="A3" s="6" t="s">
        <v>303</v>
      </c>
      <c r="B3" s="6"/>
      <c r="C3" s="6"/>
      <c r="D3" s="6"/>
      <c r="E3" s="6"/>
      <c r="F3" s="6"/>
      <c r="G3" s="6"/>
      <c r="H3" s="6"/>
      <c r="I3" s="6"/>
      <c r="J3" s="6"/>
      <c r="K3" s="6"/>
      <c r="L3" s="6"/>
      <c r="M3" s="6"/>
    </row>
    <row r="4" spans="1:13">
      <c r="A4" s="6" t="s">
        <v>304</v>
      </c>
      <c r="B4" s="6"/>
      <c r="C4" s="6"/>
      <c r="D4" s="6"/>
      <c r="E4" s="6"/>
      <c r="F4" s="6"/>
      <c r="G4" s="6"/>
      <c r="H4" s="6"/>
      <c r="I4" s="6"/>
      <c r="J4" s="6"/>
      <c r="K4" s="6"/>
      <c r="L4" s="6"/>
      <c r="M4" s="6"/>
    </row>
    <row r="6" spans="1:13">
      <c r="A6" s="3" t="s">
        <v>126</v>
      </c>
      <c r="B6" s="3" t="s">
        <v>127</v>
      </c>
      <c r="C6" s="3" t="s">
        <v>128</v>
      </c>
      <c r="D6" s="3" t="s">
        <v>43</v>
      </c>
      <c r="E6" s="3" t="s">
        <v>129</v>
      </c>
      <c r="F6" s="3" t="s">
        <v>130</v>
      </c>
      <c r="G6" s="3" t="s">
        <v>131</v>
      </c>
      <c r="H6" s="3" t="s">
        <v>132</v>
      </c>
      <c r="I6" s="3" t="s">
        <v>133</v>
      </c>
      <c r="J6" s="3" t="s">
        <v>134</v>
      </c>
      <c r="K6" s="3" t="s">
        <v>135</v>
      </c>
      <c r="L6" s="3" t="s">
        <v>136</v>
      </c>
      <c r="M6" s="3" t="s">
        <v>137</v>
      </c>
    </row>
    <row r="7" spans="1:13">
      <c r="A7" s="6" t="s">
        <v>305</v>
      </c>
      <c r="B7" s="6" t="s">
        <v>306</v>
      </c>
      <c r="C7" s="6" t="s">
        <v>307</v>
      </c>
      <c r="D7" s="6" t="s">
        <v>308</v>
      </c>
      <c r="E7" s="6" t="s">
        <v>309</v>
      </c>
      <c r="F7" s="6" t="s">
        <v>281</v>
      </c>
      <c r="G7" s="6" t="s">
        <v>282</v>
      </c>
      <c r="H7" s="6" t="s">
        <v>310</v>
      </c>
      <c r="I7" s="5">
        <v>4</v>
      </c>
      <c r="J7" s="6" t="s">
        <v>311</v>
      </c>
      <c r="K7" s="9"/>
      <c r="M7" s="10"/>
    </row>
    <row r="8" spans="1:13">
      <c r="A8" s="6"/>
      <c r="B8" s="6"/>
      <c r="C8" s="6"/>
      <c r="D8" s="6"/>
      <c r="E8" s="6" t="s">
        <v>312</v>
      </c>
      <c r="F8" s="6" t="s">
        <v>281</v>
      </c>
      <c r="G8" s="6" t="s">
        <v>282</v>
      </c>
      <c r="H8" s="6" t="s">
        <v>310</v>
      </c>
      <c r="I8" s="5">
        <v>4</v>
      </c>
      <c r="J8" s="6" t="s">
        <v>163</v>
      </c>
      <c r="K8" s="9"/>
      <c r="M8" s="10"/>
    </row>
    <row r="9" spans="1:13">
      <c r="A9" s="6"/>
      <c r="B9" s="6"/>
      <c r="C9" s="6"/>
      <c r="D9" s="6"/>
      <c r="E9" s="6" t="s">
        <v>313</v>
      </c>
      <c r="F9" s="6" t="s">
        <v>231</v>
      </c>
      <c r="G9" s="6" t="s">
        <v>232</v>
      </c>
      <c r="H9" s="6" t="s">
        <v>310</v>
      </c>
      <c r="I9" s="5">
        <v>4</v>
      </c>
      <c r="J9" s="6" t="s">
        <v>187</v>
      </c>
      <c r="K9" s="9"/>
      <c r="M9" s="10"/>
    </row>
    <row r="10" spans="1:13">
      <c r="A10" s="6"/>
      <c r="B10" s="6"/>
      <c r="C10" s="6"/>
      <c r="D10" s="6"/>
      <c r="E10" s="6" t="s">
        <v>314</v>
      </c>
      <c r="F10" s="6" t="s">
        <v>231</v>
      </c>
      <c r="G10" s="6" t="s">
        <v>232</v>
      </c>
      <c r="H10" s="6" t="s">
        <v>310</v>
      </c>
      <c r="I10" s="5">
        <v>4</v>
      </c>
      <c r="J10" s="6" t="s">
        <v>163</v>
      </c>
      <c r="K10" s="9"/>
      <c r="M10" s="10"/>
    </row>
    <row r="11" spans="1:13">
      <c r="A11" s="3" t="s">
        <v>315</v>
      </c>
      <c r="B11" s="2" t="s">
        <v>157</v>
      </c>
      <c r="L11" s="9"/>
      <c r="M11" s="10"/>
    </row>
    <row r="13" spans="1:13">
      <c r="A13" s="6" t="s">
        <v>316</v>
      </c>
      <c r="B13" s="6" t="s">
        <v>317</v>
      </c>
      <c r="C13" s="6" t="s">
        <v>307</v>
      </c>
      <c r="D13" s="6" t="s">
        <v>204</v>
      </c>
      <c r="E13" s="6" t="s">
        <v>318</v>
      </c>
      <c r="F13" s="6" t="s">
        <v>275</v>
      </c>
      <c r="G13" s="6" t="s">
        <v>276</v>
      </c>
      <c r="H13" s="6" t="s">
        <v>283</v>
      </c>
      <c r="I13" s="5">
        <v>3</v>
      </c>
      <c r="J13" s="6" t="s">
        <v>163</v>
      </c>
      <c r="K13" s="9"/>
      <c r="M13" s="10"/>
    </row>
    <row r="14" spans="1:13">
      <c r="A14" s="6"/>
      <c r="B14" s="6"/>
      <c r="C14" s="6"/>
      <c r="D14" s="6"/>
      <c r="E14" s="6" t="s">
        <v>319</v>
      </c>
      <c r="F14" s="6" t="s">
        <v>142</v>
      </c>
      <c r="G14" s="6" t="s">
        <v>143</v>
      </c>
      <c r="H14" s="6" t="s">
        <v>277</v>
      </c>
      <c r="I14" s="5">
        <v>3</v>
      </c>
      <c r="J14" s="6" t="s">
        <v>320</v>
      </c>
      <c r="K14" s="9"/>
      <c r="M14" s="10"/>
    </row>
    <row r="15" spans="1:13">
      <c r="A15" s="6"/>
      <c r="B15" s="6"/>
      <c r="C15" s="6"/>
      <c r="D15" s="6"/>
      <c r="E15" s="6" t="s">
        <v>321</v>
      </c>
      <c r="F15" s="6" t="s">
        <v>142</v>
      </c>
      <c r="G15" s="6" t="s">
        <v>143</v>
      </c>
      <c r="H15" s="6" t="s">
        <v>277</v>
      </c>
      <c r="I15" s="5">
        <v>3</v>
      </c>
      <c r="J15" s="6" t="s">
        <v>322</v>
      </c>
      <c r="K15" s="9"/>
      <c r="M15" s="10"/>
    </row>
    <row r="16" spans="1:13">
      <c r="A16" s="6"/>
      <c r="B16" s="6"/>
      <c r="C16" s="6"/>
      <c r="D16" s="6"/>
      <c r="E16" s="6" t="s">
        <v>323</v>
      </c>
      <c r="F16" s="6" t="s">
        <v>142</v>
      </c>
      <c r="G16" s="6" t="s">
        <v>143</v>
      </c>
      <c r="H16" s="6" t="s">
        <v>277</v>
      </c>
      <c r="I16" s="5">
        <v>3</v>
      </c>
      <c r="J16" s="6" t="s">
        <v>324</v>
      </c>
      <c r="K16" s="9"/>
      <c r="M16" s="10"/>
    </row>
    <row r="17" spans="1:13">
      <c r="A17" s="6"/>
      <c r="B17" s="6"/>
      <c r="C17" s="6"/>
      <c r="D17" s="6"/>
      <c r="E17" s="6" t="s">
        <v>325</v>
      </c>
      <c r="F17" s="6" t="s">
        <v>147</v>
      </c>
      <c r="G17" s="6" t="s">
        <v>148</v>
      </c>
      <c r="H17" s="6" t="s">
        <v>283</v>
      </c>
      <c r="I17" s="5">
        <v>4</v>
      </c>
      <c r="J17" s="6" t="s">
        <v>163</v>
      </c>
      <c r="K17" s="9"/>
      <c r="M17" s="10"/>
    </row>
    <row r="18" spans="1:13">
      <c r="A18" s="6"/>
      <c r="B18" s="6"/>
      <c r="C18" s="6"/>
      <c r="D18" s="6"/>
      <c r="E18" s="6" t="s">
        <v>326</v>
      </c>
      <c r="F18" s="6" t="s">
        <v>288</v>
      </c>
      <c r="G18" s="6" t="s">
        <v>289</v>
      </c>
      <c r="H18" s="6" t="s">
        <v>277</v>
      </c>
      <c r="I18" s="5">
        <v>2</v>
      </c>
      <c r="J18" s="6" t="s">
        <v>327</v>
      </c>
      <c r="K18" s="9"/>
      <c r="M18" s="10"/>
    </row>
    <row r="19" spans="1:13">
      <c r="A19" s="6"/>
      <c r="B19" s="6"/>
      <c r="C19" s="6"/>
      <c r="D19" s="6"/>
      <c r="E19" s="6" t="s">
        <v>328</v>
      </c>
      <c r="F19" s="6" t="s">
        <v>288</v>
      </c>
      <c r="G19" s="6" t="s">
        <v>289</v>
      </c>
      <c r="H19" s="6" t="s">
        <v>277</v>
      </c>
      <c r="I19" s="5">
        <v>3</v>
      </c>
      <c r="J19" s="6" t="s">
        <v>327</v>
      </c>
      <c r="K19" s="9"/>
      <c r="M19" s="10"/>
    </row>
    <row r="20" spans="1:13">
      <c r="A20" s="6"/>
      <c r="B20" s="6"/>
      <c r="C20" s="6"/>
      <c r="D20" s="6"/>
      <c r="E20" s="6" t="s">
        <v>329</v>
      </c>
      <c r="F20" s="6" t="s">
        <v>174</v>
      </c>
      <c r="G20" s="6" t="s">
        <v>175</v>
      </c>
      <c r="H20" s="6" t="s">
        <v>277</v>
      </c>
      <c r="I20" s="5">
        <v>3</v>
      </c>
      <c r="J20" s="6" t="s">
        <v>330</v>
      </c>
      <c r="K20" s="9"/>
      <c r="M20" s="10"/>
    </row>
    <row r="21" spans="1:13">
      <c r="A21" s="6"/>
      <c r="B21" s="6"/>
      <c r="C21" s="6"/>
      <c r="D21" s="6"/>
      <c r="E21" s="6" t="s">
        <v>331</v>
      </c>
      <c r="F21" s="6" t="s">
        <v>178</v>
      </c>
      <c r="G21" s="6" t="s">
        <v>179</v>
      </c>
      <c r="H21" s="6" t="s">
        <v>277</v>
      </c>
      <c r="I21" s="5">
        <v>3</v>
      </c>
      <c r="J21" s="6" t="s">
        <v>324</v>
      </c>
      <c r="K21" s="9"/>
      <c r="M21" s="10"/>
    </row>
    <row r="22" spans="1:13">
      <c r="A22" s="6"/>
      <c r="B22" s="6"/>
      <c r="C22" s="6"/>
      <c r="D22" s="6"/>
      <c r="E22" s="6" t="s">
        <v>332</v>
      </c>
      <c r="F22" s="6" t="s">
        <v>178</v>
      </c>
      <c r="G22" s="6" t="s">
        <v>179</v>
      </c>
      <c r="H22" s="6" t="s">
        <v>283</v>
      </c>
      <c r="I22" s="5">
        <v>4</v>
      </c>
      <c r="J22" s="6" t="s">
        <v>333</v>
      </c>
      <c r="K22" s="9"/>
      <c r="M22" s="10"/>
    </row>
    <row r="23" spans="1:13">
      <c r="A23" s="6"/>
      <c r="B23" s="6"/>
      <c r="C23" s="6"/>
      <c r="D23" s="6"/>
      <c r="E23" s="6" t="s">
        <v>334</v>
      </c>
      <c r="F23" s="6" t="s">
        <v>227</v>
      </c>
      <c r="G23" s="6" t="s">
        <v>228</v>
      </c>
      <c r="H23" s="6" t="s">
        <v>277</v>
      </c>
      <c r="I23" s="5">
        <v>3</v>
      </c>
      <c r="J23" s="6" t="s">
        <v>163</v>
      </c>
      <c r="K23" s="9"/>
      <c r="M23" s="10"/>
    </row>
    <row r="24" spans="1:13">
      <c r="A24" s="6"/>
      <c r="B24" s="6"/>
      <c r="C24" s="6"/>
      <c r="D24" s="6"/>
      <c r="E24" s="6" t="s">
        <v>335</v>
      </c>
      <c r="F24" s="6" t="s">
        <v>231</v>
      </c>
      <c r="G24" s="6" t="s">
        <v>232</v>
      </c>
      <c r="H24" s="6" t="s">
        <v>277</v>
      </c>
      <c r="I24" s="5">
        <v>2</v>
      </c>
      <c r="J24" s="6" t="s">
        <v>163</v>
      </c>
      <c r="K24" s="9"/>
      <c r="M24" s="10"/>
    </row>
    <row r="25" spans="1:13">
      <c r="A25" s="6"/>
      <c r="B25" s="6"/>
      <c r="C25" s="6"/>
      <c r="D25" s="6"/>
      <c r="E25" s="6" t="s">
        <v>336</v>
      </c>
      <c r="F25" s="6" t="s">
        <v>231</v>
      </c>
      <c r="G25" s="6" t="s">
        <v>232</v>
      </c>
      <c r="H25" s="6" t="s">
        <v>277</v>
      </c>
      <c r="I25" s="5">
        <v>3</v>
      </c>
      <c r="J25" s="6" t="s">
        <v>337</v>
      </c>
      <c r="K25" s="9"/>
      <c r="M25" s="10"/>
    </row>
    <row r="26" spans="1:13">
      <c r="A26" s="6"/>
      <c r="B26" s="6"/>
      <c r="C26" s="6"/>
      <c r="D26" s="6"/>
      <c r="E26" s="6" t="s">
        <v>338</v>
      </c>
      <c r="F26" s="6" t="s">
        <v>235</v>
      </c>
      <c r="G26" s="6" t="s">
        <v>236</v>
      </c>
      <c r="H26" s="6" t="s">
        <v>277</v>
      </c>
      <c r="I26" s="5">
        <v>2</v>
      </c>
      <c r="J26" s="6" t="s">
        <v>324</v>
      </c>
      <c r="K26" s="9"/>
      <c r="M26" s="10"/>
    </row>
    <row r="27" spans="1:13">
      <c r="A27" s="6"/>
      <c r="B27" s="6"/>
      <c r="C27" s="6"/>
      <c r="D27" s="6"/>
      <c r="E27" s="6" t="s">
        <v>339</v>
      </c>
      <c r="F27" s="6" t="s">
        <v>151</v>
      </c>
      <c r="G27" s="6" t="s">
        <v>152</v>
      </c>
      <c r="H27" s="6" t="s">
        <v>283</v>
      </c>
      <c r="I27" s="5">
        <v>3</v>
      </c>
      <c r="J27" s="6" t="s">
        <v>286</v>
      </c>
      <c r="K27" s="9"/>
      <c r="M27" s="10"/>
    </row>
    <row r="28" spans="1:13">
      <c r="A28" s="6"/>
      <c r="B28" s="6"/>
      <c r="C28" s="6"/>
      <c r="D28" s="6"/>
      <c r="E28" s="6" t="s">
        <v>340</v>
      </c>
      <c r="F28" s="6" t="s">
        <v>151</v>
      </c>
      <c r="G28" s="6" t="s">
        <v>152</v>
      </c>
      <c r="H28" s="6" t="s">
        <v>283</v>
      </c>
      <c r="I28" s="5">
        <v>4</v>
      </c>
      <c r="J28" s="6" t="s">
        <v>187</v>
      </c>
      <c r="K28" s="9"/>
      <c r="M28" s="10"/>
    </row>
    <row r="29" spans="1:13">
      <c r="A29" s="6"/>
      <c r="B29" s="6"/>
      <c r="C29" s="6"/>
      <c r="D29" s="6"/>
      <c r="E29" s="6" t="s">
        <v>341</v>
      </c>
      <c r="F29" s="6" t="s">
        <v>238</v>
      </c>
      <c r="G29" s="6" t="s">
        <v>239</v>
      </c>
      <c r="H29" s="6" t="s">
        <v>283</v>
      </c>
      <c r="I29" s="5">
        <v>3</v>
      </c>
      <c r="J29" s="6" t="s">
        <v>342</v>
      </c>
      <c r="K29" s="9"/>
      <c r="M29" s="10"/>
    </row>
    <row r="30" spans="1:13">
      <c r="A30" s="3" t="s">
        <v>343</v>
      </c>
      <c r="B30" s="2" t="s">
        <v>157</v>
      </c>
      <c r="L30" s="9"/>
      <c r="M30" s="10"/>
    </row>
    <row r="32" spans="1:13">
      <c r="A32" s="6" t="s">
        <v>344</v>
      </c>
      <c r="B32" s="6" t="s">
        <v>345</v>
      </c>
      <c r="C32" s="6" t="s">
        <v>307</v>
      </c>
      <c r="D32" s="6" t="s">
        <v>101</v>
      </c>
      <c r="E32" s="6" t="s">
        <v>346</v>
      </c>
      <c r="F32" s="6" t="s">
        <v>275</v>
      </c>
      <c r="G32" s="6" t="s">
        <v>276</v>
      </c>
      <c r="H32" s="6" t="s">
        <v>310</v>
      </c>
      <c r="I32" s="5">
        <v>4</v>
      </c>
      <c r="J32" s="6" t="s">
        <v>149</v>
      </c>
      <c r="K32" s="9"/>
      <c r="M32" s="10"/>
    </row>
    <row r="33" spans="1:13">
      <c r="A33" s="6"/>
      <c r="B33" s="6"/>
      <c r="C33" s="6"/>
      <c r="D33" s="6"/>
      <c r="E33" s="6" t="s">
        <v>347</v>
      </c>
      <c r="F33" s="6" t="s">
        <v>281</v>
      </c>
      <c r="G33" s="6" t="s">
        <v>282</v>
      </c>
      <c r="H33" s="6" t="s">
        <v>310</v>
      </c>
      <c r="I33" s="5">
        <v>4</v>
      </c>
      <c r="J33" s="6" t="s">
        <v>348</v>
      </c>
      <c r="K33" s="9"/>
      <c r="M33" s="10"/>
    </row>
    <row r="34" spans="1:13">
      <c r="A34" s="6"/>
      <c r="B34" s="6"/>
      <c r="C34" s="6"/>
      <c r="D34" s="6"/>
      <c r="E34" s="6" t="s">
        <v>349</v>
      </c>
      <c r="F34" s="6" t="s">
        <v>281</v>
      </c>
      <c r="G34" s="6" t="s">
        <v>282</v>
      </c>
      <c r="H34" s="6" t="s">
        <v>310</v>
      </c>
      <c r="I34" s="5">
        <v>4</v>
      </c>
      <c r="J34" s="6" t="s">
        <v>350</v>
      </c>
      <c r="K34" s="9"/>
      <c r="M34" s="10"/>
    </row>
    <row r="35" spans="1:13">
      <c r="A35" s="6"/>
      <c r="B35" s="6"/>
      <c r="C35" s="6"/>
      <c r="D35" s="6"/>
      <c r="E35" s="6" t="s">
        <v>351</v>
      </c>
      <c r="F35" s="6" t="s">
        <v>281</v>
      </c>
      <c r="G35" s="6" t="s">
        <v>282</v>
      </c>
      <c r="H35" s="6" t="s">
        <v>310</v>
      </c>
      <c r="I35" s="5">
        <v>4</v>
      </c>
      <c r="J35" s="6" t="s">
        <v>352</v>
      </c>
      <c r="K35" s="9"/>
      <c r="M35" s="10"/>
    </row>
    <row r="36" spans="1:13">
      <c r="A36" s="6"/>
      <c r="B36" s="6"/>
      <c r="C36" s="6"/>
      <c r="D36" s="6"/>
      <c r="E36" s="6" t="s">
        <v>353</v>
      </c>
      <c r="F36" s="6" t="s">
        <v>227</v>
      </c>
      <c r="G36" s="6" t="s">
        <v>228</v>
      </c>
      <c r="H36" s="6" t="s">
        <v>310</v>
      </c>
      <c r="I36" s="5">
        <v>4</v>
      </c>
      <c r="J36" s="6" t="s">
        <v>145</v>
      </c>
      <c r="K36" s="9"/>
      <c r="M36" s="10"/>
    </row>
    <row r="37" spans="1:13">
      <c r="A37" s="6"/>
      <c r="B37" s="6"/>
      <c r="C37" s="6"/>
      <c r="D37" s="6"/>
      <c r="E37" s="6" t="s">
        <v>354</v>
      </c>
      <c r="F37" s="6" t="s">
        <v>235</v>
      </c>
      <c r="G37" s="6" t="s">
        <v>236</v>
      </c>
      <c r="H37" s="6" t="s">
        <v>310</v>
      </c>
      <c r="I37" s="5">
        <v>4</v>
      </c>
      <c r="J37" s="6" t="s">
        <v>145</v>
      </c>
      <c r="K37" s="9"/>
      <c r="M37" s="10"/>
    </row>
    <row r="38" spans="1:13">
      <c r="A38" s="3" t="s">
        <v>355</v>
      </c>
      <c r="B38" s="2" t="s">
        <v>157</v>
      </c>
      <c r="L38" s="9"/>
      <c r="M38" s="10"/>
    </row>
    <row r="40" spans="1:13">
      <c r="A40" s="6" t="s">
        <v>356</v>
      </c>
      <c r="B40" s="6" t="s">
        <v>357</v>
      </c>
      <c r="C40" s="6" t="s">
        <v>307</v>
      </c>
      <c r="D40" s="6" t="s">
        <v>308</v>
      </c>
      <c r="E40" s="6" t="s">
        <v>358</v>
      </c>
      <c r="F40" s="6" t="s">
        <v>281</v>
      </c>
      <c r="G40" s="6" t="s">
        <v>282</v>
      </c>
      <c r="H40" s="6" t="s">
        <v>310</v>
      </c>
      <c r="I40" s="5">
        <v>4</v>
      </c>
      <c r="J40" s="6" t="s">
        <v>359</v>
      </c>
      <c r="K40" s="9"/>
      <c r="M40" s="10"/>
    </row>
    <row r="41" spans="1:13">
      <c r="A41" s="6"/>
      <c r="B41" s="6"/>
      <c r="C41" s="6"/>
      <c r="D41" s="6"/>
      <c r="E41" s="6" t="s">
        <v>360</v>
      </c>
      <c r="F41" s="6" t="s">
        <v>288</v>
      </c>
      <c r="G41" s="6" t="s">
        <v>289</v>
      </c>
      <c r="H41" s="6" t="s">
        <v>310</v>
      </c>
      <c r="I41" s="5">
        <v>4</v>
      </c>
      <c r="J41" s="6" t="s">
        <v>163</v>
      </c>
      <c r="K41" s="9"/>
      <c r="M41" s="10"/>
    </row>
    <row r="42" spans="1:13">
      <c r="A42" s="6"/>
      <c r="B42" s="6"/>
      <c r="C42" s="6"/>
      <c r="D42" s="6"/>
      <c r="E42" s="6" t="s">
        <v>361</v>
      </c>
      <c r="F42" s="6" t="s">
        <v>227</v>
      </c>
      <c r="G42" s="6" t="s">
        <v>228</v>
      </c>
      <c r="H42" s="6" t="s">
        <v>310</v>
      </c>
      <c r="I42" s="5">
        <v>4</v>
      </c>
      <c r="J42" s="6" t="s">
        <v>169</v>
      </c>
      <c r="K42" s="9"/>
      <c r="M42" s="10"/>
    </row>
    <row r="43" spans="1:13">
      <c r="A43" s="6"/>
      <c r="B43" s="6"/>
      <c r="C43" s="6"/>
      <c r="D43" s="6"/>
      <c r="E43" s="6" t="s">
        <v>362</v>
      </c>
      <c r="F43" s="6" t="s">
        <v>231</v>
      </c>
      <c r="G43" s="6" t="s">
        <v>232</v>
      </c>
      <c r="H43" s="6" t="s">
        <v>310</v>
      </c>
      <c r="I43" s="5">
        <v>4</v>
      </c>
      <c r="J43" s="6" t="s">
        <v>363</v>
      </c>
      <c r="K43" s="9"/>
      <c r="M43" s="10"/>
    </row>
    <row r="44" spans="1:13">
      <c r="A44" s="6"/>
      <c r="B44" s="6"/>
      <c r="C44" s="6"/>
      <c r="D44" s="6"/>
      <c r="E44" s="6" t="s">
        <v>364</v>
      </c>
      <c r="F44" s="6" t="s">
        <v>231</v>
      </c>
      <c r="G44" s="6" t="s">
        <v>232</v>
      </c>
      <c r="H44" s="6" t="s">
        <v>310</v>
      </c>
      <c r="I44" s="5">
        <v>4</v>
      </c>
      <c r="J44" s="6" t="s">
        <v>163</v>
      </c>
      <c r="K44" s="9"/>
      <c r="M44" s="10"/>
    </row>
    <row r="45" spans="1:13">
      <c r="A45" s="6"/>
      <c r="B45" s="6"/>
      <c r="C45" s="6"/>
      <c r="D45" s="6"/>
      <c r="E45" s="6" t="s">
        <v>365</v>
      </c>
      <c r="F45" s="6" t="s">
        <v>231</v>
      </c>
      <c r="G45" s="6" t="s">
        <v>232</v>
      </c>
      <c r="H45" s="6" t="s">
        <v>310</v>
      </c>
      <c r="I45" s="5">
        <v>4</v>
      </c>
      <c r="J45" s="6" t="s">
        <v>163</v>
      </c>
      <c r="K45" s="9"/>
      <c r="M45" s="10"/>
    </row>
    <row r="46" spans="1:13">
      <c r="A46" s="3" t="s">
        <v>366</v>
      </c>
      <c r="B46" s="2" t="s">
        <v>157</v>
      </c>
      <c r="L46" s="9"/>
      <c r="M46" s="10"/>
    </row>
    <row r="48" spans="1:13">
      <c r="A48" s="6" t="s">
        <v>367</v>
      </c>
      <c r="B48" s="6" t="s">
        <v>368</v>
      </c>
      <c r="C48" s="6" t="s">
        <v>307</v>
      </c>
      <c r="D48" s="6" t="s">
        <v>192</v>
      </c>
      <c r="E48" s="6" t="s">
        <v>369</v>
      </c>
      <c r="F48" s="6" t="s">
        <v>275</v>
      </c>
      <c r="G48" s="6" t="s">
        <v>276</v>
      </c>
      <c r="H48" s="6" t="s">
        <v>310</v>
      </c>
      <c r="I48" s="5">
        <v>4</v>
      </c>
      <c r="J48" s="6" t="s">
        <v>194</v>
      </c>
      <c r="K48" s="9"/>
      <c r="M48" s="10"/>
    </row>
    <row r="49" spans="1:13">
      <c r="A49" s="6"/>
      <c r="B49" s="6"/>
      <c r="C49" s="6"/>
      <c r="D49" s="6"/>
      <c r="E49" s="6" t="s">
        <v>370</v>
      </c>
      <c r="F49" s="6" t="s">
        <v>275</v>
      </c>
      <c r="G49" s="6" t="s">
        <v>276</v>
      </c>
      <c r="H49" s="6" t="s">
        <v>310</v>
      </c>
      <c r="I49" s="5">
        <v>4</v>
      </c>
      <c r="J49" s="6" t="s">
        <v>194</v>
      </c>
      <c r="K49" s="9"/>
      <c r="M49" s="10"/>
    </row>
    <row r="50" spans="1:13">
      <c r="A50" s="6"/>
      <c r="B50" s="6"/>
      <c r="C50" s="6"/>
      <c r="D50" s="6"/>
      <c r="E50" s="6" t="s">
        <v>371</v>
      </c>
      <c r="F50" s="6" t="s">
        <v>275</v>
      </c>
      <c r="G50" s="6" t="s">
        <v>276</v>
      </c>
      <c r="H50" s="6" t="s">
        <v>310</v>
      </c>
      <c r="I50" s="5">
        <v>4</v>
      </c>
      <c r="J50" s="6" t="s">
        <v>372</v>
      </c>
      <c r="K50" s="9"/>
      <c r="M50" s="10"/>
    </row>
    <row r="51" spans="1:13">
      <c r="A51" s="6"/>
      <c r="B51" s="6"/>
      <c r="C51" s="6"/>
      <c r="D51" s="6"/>
      <c r="E51" s="6" t="s">
        <v>373</v>
      </c>
      <c r="F51" s="6" t="s">
        <v>275</v>
      </c>
      <c r="G51" s="6" t="s">
        <v>276</v>
      </c>
      <c r="H51" s="6" t="s">
        <v>310</v>
      </c>
      <c r="I51" s="5">
        <v>4</v>
      </c>
      <c r="J51" s="6" t="s">
        <v>374</v>
      </c>
      <c r="K51" s="9"/>
      <c r="M51" s="10"/>
    </row>
    <row r="52" spans="1:13">
      <c r="A52" s="6"/>
      <c r="B52" s="6"/>
      <c r="C52" s="6"/>
      <c r="D52" s="6"/>
      <c r="E52" s="6" t="s">
        <v>375</v>
      </c>
      <c r="F52" s="6" t="s">
        <v>275</v>
      </c>
      <c r="G52" s="6" t="s">
        <v>276</v>
      </c>
      <c r="H52" s="6" t="s">
        <v>310</v>
      </c>
      <c r="I52" s="5">
        <v>4</v>
      </c>
      <c r="J52" s="6" t="s">
        <v>194</v>
      </c>
      <c r="K52" s="9"/>
      <c r="M52" s="10"/>
    </row>
    <row r="53" spans="1:13">
      <c r="A53" s="6"/>
      <c r="B53" s="6"/>
      <c r="C53" s="6"/>
      <c r="D53" s="6"/>
      <c r="E53" s="6" t="s">
        <v>376</v>
      </c>
      <c r="F53" s="6" t="s">
        <v>275</v>
      </c>
      <c r="G53" s="6" t="s">
        <v>276</v>
      </c>
      <c r="H53" s="6" t="s">
        <v>310</v>
      </c>
      <c r="I53" s="5">
        <v>5</v>
      </c>
      <c r="J53" s="6" t="s">
        <v>377</v>
      </c>
      <c r="K53" s="9"/>
      <c r="M53" s="10"/>
    </row>
    <row r="54" spans="1:13">
      <c r="A54" s="6"/>
      <c r="B54" s="6"/>
      <c r="C54" s="6"/>
      <c r="D54" s="6"/>
      <c r="E54" s="6" t="s">
        <v>378</v>
      </c>
      <c r="F54" s="6" t="s">
        <v>288</v>
      </c>
      <c r="G54" s="6" t="s">
        <v>289</v>
      </c>
      <c r="H54" s="6" t="s">
        <v>310</v>
      </c>
      <c r="I54" s="5">
        <v>4</v>
      </c>
      <c r="J54" s="6" t="s">
        <v>374</v>
      </c>
      <c r="K54" s="9"/>
      <c r="M54" s="10"/>
    </row>
    <row r="55" spans="1:13">
      <c r="A55" s="6"/>
      <c r="B55" s="6"/>
      <c r="C55" s="6"/>
      <c r="D55" s="6"/>
      <c r="E55" s="6" t="s">
        <v>379</v>
      </c>
      <c r="F55" s="6" t="s">
        <v>288</v>
      </c>
      <c r="G55" s="6" t="s">
        <v>289</v>
      </c>
      <c r="H55" s="6" t="s">
        <v>310</v>
      </c>
      <c r="I55" s="5">
        <v>4</v>
      </c>
      <c r="J55" s="6" t="s">
        <v>374</v>
      </c>
      <c r="K55" s="9"/>
      <c r="M55" s="10"/>
    </row>
    <row r="56" spans="1:13">
      <c r="A56" s="6"/>
      <c r="B56" s="6"/>
      <c r="C56" s="6"/>
      <c r="D56" s="6"/>
      <c r="E56" s="6" t="s">
        <v>380</v>
      </c>
      <c r="F56" s="6" t="s">
        <v>381</v>
      </c>
      <c r="G56" s="6" t="s">
        <v>382</v>
      </c>
      <c r="H56" s="6" t="s">
        <v>310</v>
      </c>
      <c r="I56" s="5">
        <v>4</v>
      </c>
      <c r="J56" s="6" t="s">
        <v>383</v>
      </c>
      <c r="K56" s="9"/>
      <c r="M56" s="10"/>
    </row>
    <row r="57" spans="1:13">
      <c r="A57" s="6"/>
      <c r="B57" s="6"/>
      <c r="C57" s="6"/>
      <c r="D57" s="6"/>
      <c r="E57" s="6" t="s">
        <v>384</v>
      </c>
      <c r="F57" s="6" t="s">
        <v>227</v>
      </c>
      <c r="G57" s="6" t="s">
        <v>228</v>
      </c>
      <c r="H57" s="6" t="s">
        <v>310</v>
      </c>
      <c r="I57" s="5">
        <v>4</v>
      </c>
      <c r="J57" s="6" t="s">
        <v>363</v>
      </c>
      <c r="K57" s="9"/>
      <c r="M57" s="10"/>
    </row>
    <row r="58" spans="1:13">
      <c r="A58" s="6"/>
      <c r="B58" s="6"/>
      <c r="C58" s="6"/>
      <c r="D58" s="6"/>
      <c r="E58" s="6" t="s">
        <v>385</v>
      </c>
      <c r="F58" s="6" t="s">
        <v>227</v>
      </c>
      <c r="G58" s="6" t="s">
        <v>228</v>
      </c>
      <c r="H58" s="6" t="s">
        <v>310</v>
      </c>
      <c r="I58" s="5">
        <v>4</v>
      </c>
      <c r="J58" s="6" t="s">
        <v>386</v>
      </c>
      <c r="K58" s="9"/>
      <c r="M58" s="10"/>
    </row>
    <row r="59" spans="1:13">
      <c r="A59" s="6"/>
      <c r="B59" s="6"/>
      <c r="C59" s="6"/>
      <c r="D59" s="6"/>
      <c r="E59" s="6" t="s">
        <v>387</v>
      </c>
      <c r="F59" s="6" t="s">
        <v>227</v>
      </c>
      <c r="G59" s="6" t="s">
        <v>228</v>
      </c>
      <c r="H59" s="6" t="s">
        <v>310</v>
      </c>
      <c r="I59" s="5">
        <v>4</v>
      </c>
      <c r="J59" s="6" t="s">
        <v>388</v>
      </c>
      <c r="K59" s="9"/>
      <c r="M59" s="10"/>
    </row>
    <row r="60" spans="1:13">
      <c r="A60" s="6"/>
      <c r="B60" s="6"/>
      <c r="C60" s="6"/>
      <c r="D60" s="6"/>
      <c r="E60" s="6" t="s">
        <v>389</v>
      </c>
      <c r="F60" s="6" t="s">
        <v>231</v>
      </c>
      <c r="G60" s="6" t="s">
        <v>232</v>
      </c>
      <c r="H60" s="6" t="s">
        <v>310</v>
      </c>
      <c r="I60" s="5">
        <v>4</v>
      </c>
      <c r="J60" s="6" t="s">
        <v>390</v>
      </c>
      <c r="K60" s="9"/>
      <c r="M60" s="10"/>
    </row>
    <row r="61" spans="1:13">
      <c r="A61" s="6"/>
      <c r="B61" s="6"/>
      <c r="C61" s="6"/>
      <c r="D61" s="6"/>
      <c r="E61" s="6" t="s">
        <v>391</v>
      </c>
      <c r="F61" s="6" t="s">
        <v>231</v>
      </c>
      <c r="G61" s="6" t="s">
        <v>232</v>
      </c>
      <c r="H61" s="6" t="s">
        <v>310</v>
      </c>
      <c r="I61" s="5">
        <v>4</v>
      </c>
      <c r="J61" s="6" t="s">
        <v>386</v>
      </c>
      <c r="K61" s="9"/>
      <c r="M61" s="10"/>
    </row>
    <row r="62" spans="1:13">
      <c r="A62" s="6"/>
      <c r="B62" s="6"/>
      <c r="C62" s="6"/>
      <c r="D62" s="6"/>
      <c r="E62" s="6" t="s">
        <v>392</v>
      </c>
      <c r="F62" s="6" t="s">
        <v>231</v>
      </c>
      <c r="G62" s="6" t="s">
        <v>232</v>
      </c>
      <c r="H62" s="6" t="s">
        <v>310</v>
      </c>
      <c r="I62" s="5">
        <v>4</v>
      </c>
      <c r="J62" s="6" t="s">
        <v>363</v>
      </c>
      <c r="K62" s="9"/>
      <c r="M62" s="10"/>
    </row>
    <row r="63" spans="1:13">
      <c r="A63" s="6"/>
      <c r="B63" s="6"/>
      <c r="C63" s="6"/>
      <c r="D63" s="6"/>
      <c r="E63" s="6" t="s">
        <v>393</v>
      </c>
      <c r="F63" s="6" t="s">
        <v>231</v>
      </c>
      <c r="G63" s="6" t="s">
        <v>232</v>
      </c>
      <c r="H63" s="6" t="s">
        <v>310</v>
      </c>
      <c r="I63" s="5">
        <v>4</v>
      </c>
      <c r="J63" s="6" t="s">
        <v>196</v>
      </c>
      <c r="K63" s="9"/>
      <c r="M63" s="10"/>
    </row>
    <row r="64" spans="1:13">
      <c r="A64" s="6"/>
      <c r="B64" s="6"/>
      <c r="C64" s="6"/>
      <c r="D64" s="6"/>
      <c r="E64" s="6" t="s">
        <v>394</v>
      </c>
      <c r="F64" s="6" t="s">
        <v>235</v>
      </c>
      <c r="G64" s="6" t="s">
        <v>236</v>
      </c>
      <c r="H64" s="6" t="s">
        <v>310</v>
      </c>
      <c r="I64" s="5">
        <v>4</v>
      </c>
      <c r="J64" s="6" t="s">
        <v>395</v>
      </c>
      <c r="K64" s="9"/>
      <c r="M64" s="10"/>
    </row>
    <row r="65" spans="1:13">
      <c r="A65" s="6"/>
      <c r="B65" s="6"/>
      <c r="C65" s="6"/>
      <c r="D65" s="6"/>
      <c r="E65" s="6" t="s">
        <v>396</v>
      </c>
      <c r="F65" s="6" t="s">
        <v>235</v>
      </c>
      <c r="G65" s="6" t="s">
        <v>236</v>
      </c>
      <c r="H65" s="6" t="s">
        <v>310</v>
      </c>
      <c r="I65" s="5">
        <v>4</v>
      </c>
      <c r="J65" s="6" t="s">
        <v>397</v>
      </c>
      <c r="K65" s="9"/>
      <c r="M65" s="10"/>
    </row>
    <row r="66" spans="1:13">
      <c r="A66" s="6"/>
      <c r="B66" s="6"/>
      <c r="C66" s="6"/>
      <c r="D66" s="6"/>
      <c r="E66" s="6" t="s">
        <v>398</v>
      </c>
      <c r="F66" s="6" t="s">
        <v>235</v>
      </c>
      <c r="G66" s="6" t="s">
        <v>236</v>
      </c>
      <c r="H66" s="6" t="s">
        <v>310</v>
      </c>
      <c r="I66" s="5">
        <v>5</v>
      </c>
      <c r="J66" s="6" t="s">
        <v>372</v>
      </c>
      <c r="K66" s="9"/>
      <c r="M66" s="10"/>
    </row>
    <row r="67" spans="1:13">
      <c r="A67" s="6"/>
      <c r="B67" s="6"/>
      <c r="C67" s="6"/>
      <c r="D67" s="6"/>
      <c r="E67" s="6" t="s">
        <v>399</v>
      </c>
      <c r="F67" s="6" t="s">
        <v>235</v>
      </c>
      <c r="G67" s="6" t="s">
        <v>236</v>
      </c>
      <c r="H67" s="6" t="s">
        <v>310</v>
      </c>
      <c r="I67" s="5">
        <v>4</v>
      </c>
      <c r="J67" s="6" t="s">
        <v>397</v>
      </c>
      <c r="K67" s="9"/>
      <c r="M67" s="10"/>
    </row>
    <row r="68" spans="1:13">
      <c r="A68" s="6"/>
      <c r="B68" s="6"/>
      <c r="C68" s="6"/>
      <c r="D68" s="6"/>
      <c r="E68" s="6" t="s">
        <v>400</v>
      </c>
      <c r="F68" s="6" t="s">
        <v>235</v>
      </c>
      <c r="G68" s="6" t="s">
        <v>236</v>
      </c>
      <c r="H68" s="6" t="s">
        <v>310</v>
      </c>
      <c r="I68" s="5">
        <v>4</v>
      </c>
      <c r="J68" s="6" t="s">
        <v>374</v>
      </c>
      <c r="K68" s="9"/>
      <c r="M68" s="10"/>
    </row>
    <row r="69" spans="1:13">
      <c r="A69" s="6"/>
      <c r="B69" s="6"/>
      <c r="C69" s="6"/>
      <c r="D69" s="6"/>
      <c r="E69" s="6" t="s">
        <v>401</v>
      </c>
      <c r="F69" s="6" t="s">
        <v>238</v>
      </c>
      <c r="G69" s="6" t="s">
        <v>239</v>
      </c>
      <c r="H69" s="6" t="s">
        <v>310</v>
      </c>
      <c r="I69" s="5">
        <v>4</v>
      </c>
      <c r="J69" s="6" t="s">
        <v>200</v>
      </c>
      <c r="K69" s="9"/>
      <c r="M69" s="10"/>
    </row>
    <row r="70" spans="1:13">
      <c r="A70" s="6"/>
      <c r="B70" s="6"/>
      <c r="C70" s="6"/>
      <c r="D70" s="6"/>
      <c r="E70" s="6" t="s">
        <v>402</v>
      </c>
      <c r="F70" s="6" t="s">
        <v>238</v>
      </c>
      <c r="G70" s="6" t="s">
        <v>239</v>
      </c>
      <c r="H70" s="6" t="s">
        <v>310</v>
      </c>
      <c r="I70" s="5">
        <v>4</v>
      </c>
      <c r="J70" s="6" t="s">
        <v>403</v>
      </c>
      <c r="K70" s="9"/>
      <c r="M70" s="10"/>
    </row>
    <row r="71" spans="1:13">
      <c r="A71" s="6"/>
      <c r="B71" s="6"/>
      <c r="C71" s="6"/>
      <c r="D71" s="6"/>
      <c r="E71" s="6" t="s">
        <v>404</v>
      </c>
      <c r="F71" s="6" t="s">
        <v>238</v>
      </c>
      <c r="G71" s="6" t="s">
        <v>239</v>
      </c>
      <c r="H71" s="6" t="s">
        <v>310</v>
      </c>
      <c r="I71" s="5">
        <v>5</v>
      </c>
      <c r="J71" s="6" t="s">
        <v>388</v>
      </c>
      <c r="K71" s="9"/>
      <c r="M71" s="10"/>
    </row>
    <row r="72" spans="1:13">
      <c r="A72" s="6"/>
      <c r="B72" s="6"/>
      <c r="C72" s="6"/>
      <c r="D72" s="6"/>
      <c r="E72" s="6" t="s">
        <v>405</v>
      </c>
      <c r="F72" s="6" t="s">
        <v>238</v>
      </c>
      <c r="G72" s="6" t="s">
        <v>239</v>
      </c>
      <c r="H72" s="6" t="s">
        <v>310</v>
      </c>
      <c r="I72" s="5">
        <v>4</v>
      </c>
      <c r="J72" s="6" t="s">
        <v>377</v>
      </c>
      <c r="K72" s="9"/>
      <c r="M72" s="10"/>
    </row>
    <row r="73" spans="1:13">
      <c r="A73" s="6"/>
      <c r="B73" s="6"/>
      <c r="C73" s="6"/>
      <c r="D73" s="6"/>
      <c r="E73" s="6" t="s">
        <v>406</v>
      </c>
      <c r="F73" s="6" t="s">
        <v>238</v>
      </c>
      <c r="G73" s="6" t="s">
        <v>239</v>
      </c>
      <c r="H73" s="6" t="s">
        <v>310</v>
      </c>
      <c r="I73" s="5">
        <v>5</v>
      </c>
      <c r="J73" s="6" t="s">
        <v>372</v>
      </c>
      <c r="K73" s="9"/>
      <c r="M73" s="10"/>
    </row>
    <row r="74" spans="1:13">
      <c r="A74" s="6"/>
      <c r="B74" s="6"/>
      <c r="C74" s="6"/>
      <c r="D74" s="6"/>
      <c r="E74" s="6" t="s">
        <v>407</v>
      </c>
      <c r="F74" s="6" t="s">
        <v>238</v>
      </c>
      <c r="G74" s="6" t="s">
        <v>239</v>
      </c>
      <c r="H74" s="6" t="s">
        <v>310</v>
      </c>
      <c r="I74" s="5">
        <v>4</v>
      </c>
      <c r="J74" s="6" t="s">
        <v>408</v>
      </c>
      <c r="K74" s="9"/>
      <c r="M74" s="10"/>
    </row>
    <row r="75" spans="1:13">
      <c r="A75" s="3" t="s">
        <v>409</v>
      </c>
      <c r="B75" s="2" t="s">
        <v>157</v>
      </c>
      <c r="L75" s="9"/>
      <c r="M75" s="10"/>
    </row>
    <row r="77" spans="1:13">
      <c r="A77" s="6" t="s">
        <v>410</v>
      </c>
      <c r="B77" s="6" t="s">
        <v>411</v>
      </c>
      <c r="C77" s="6" t="s">
        <v>307</v>
      </c>
      <c r="D77" s="6" t="s">
        <v>192</v>
      </c>
      <c r="E77" s="6" t="s">
        <v>412</v>
      </c>
      <c r="F77" s="6" t="s">
        <v>275</v>
      </c>
      <c r="G77" s="6" t="s">
        <v>276</v>
      </c>
      <c r="H77" s="6" t="s">
        <v>277</v>
      </c>
      <c r="I77" s="5">
        <v>3</v>
      </c>
      <c r="J77" s="6" t="s">
        <v>413</v>
      </c>
      <c r="K77" s="9"/>
      <c r="M77" s="10"/>
    </row>
    <row r="78" spans="1:13">
      <c r="A78" s="6"/>
      <c r="B78" s="6"/>
      <c r="C78" s="6"/>
      <c r="D78" s="6"/>
      <c r="E78" s="6" t="s">
        <v>414</v>
      </c>
      <c r="F78" s="6" t="s">
        <v>142</v>
      </c>
      <c r="G78" s="6" t="s">
        <v>143</v>
      </c>
      <c r="H78" s="6" t="s">
        <v>283</v>
      </c>
      <c r="I78" s="5">
        <v>3</v>
      </c>
      <c r="J78" s="6" t="s">
        <v>390</v>
      </c>
      <c r="K78" s="9"/>
      <c r="M78" s="10"/>
    </row>
    <row r="79" spans="1:13">
      <c r="A79" s="6"/>
      <c r="B79" s="6"/>
      <c r="C79" s="6"/>
      <c r="D79" s="6"/>
      <c r="E79" s="6" t="s">
        <v>415</v>
      </c>
      <c r="F79" s="6" t="s">
        <v>288</v>
      </c>
      <c r="G79" s="6" t="s">
        <v>289</v>
      </c>
      <c r="H79" s="6" t="s">
        <v>277</v>
      </c>
      <c r="I79" s="5">
        <v>3</v>
      </c>
      <c r="J79" s="6" t="s">
        <v>416</v>
      </c>
      <c r="K79" s="9"/>
      <c r="M79" s="10"/>
    </row>
    <row r="80" spans="1:13">
      <c r="A80" s="6"/>
      <c r="B80" s="6"/>
      <c r="C80" s="6"/>
      <c r="D80" s="6"/>
      <c r="E80" s="6" t="s">
        <v>417</v>
      </c>
      <c r="F80" s="6" t="s">
        <v>174</v>
      </c>
      <c r="G80" s="6" t="s">
        <v>175</v>
      </c>
      <c r="H80" s="6" t="s">
        <v>277</v>
      </c>
      <c r="I80" s="5">
        <v>3</v>
      </c>
      <c r="J80" s="6" t="s">
        <v>374</v>
      </c>
      <c r="K80" s="9"/>
      <c r="M80" s="10"/>
    </row>
    <row r="81" spans="1:13">
      <c r="A81" s="6"/>
      <c r="B81" s="6"/>
      <c r="C81" s="6"/>
      <c r="D81" s="6"/>
      <c r="E81" s="6" t="s">
        <v>418</v>
      </c>
      <c r="F81" s="6" t="s">
        <v>174</v>
      </c>
      <c r="G81" s="6" t="s">
        <v>175</v>
      </c>
      <c r="H81" s="6" t="s">
        <v>283</v>
      </c>
      <c r="I81" s="5">
        <v>3</v>
      </c>
      <c r="J81" s="6" t="s">
        <v>374</v>
      </c>
      <c r="K81" s="9"/>
      <c r="M81" s="10"/>
    </row>
    <row r="82" spans="1:13">
      <c r="A82" s="6"/>
      <c r="B82" s="6"/>
      <c r="C82" s="6"/>
      <c r="D82" s="6"/>
      <c r="E82" s="6" t="s">
        <v>419</v>
      </c>
      <c r="F82" s="6" t="s">
        <v>174</v>
      </c>
      <c r="G82" s="6" t="s">
        <v>175</v>
      </c>
      <c r="H82" s="6" t="s">
        <v>277</v>
      </c>
      <c r="I82" s="5">
        <v>3</v>
      </c>
      <c r="J82" s="6" t="s">
        <v>374</v>
      </c>
      <c r="K82" s="9"/>
      <c r="M82" s="10"/>
    </row>
    <row r="83" spans="1:13">
      <c r="A83" s="6"/>
      <c r="B83" s="6"/>
      <c r="C83" s="6"/>
      <c r="D83" s="6"/>
      <c r="E83" s="6" t="s">
        <v>420</v>
      </c>
      <c r="F83" s="6" t="s">
        <v>174</v>
      </c>
      <c r="G83" s="6" t="s">
        <v>175</v>
      </c>
      <c r="H83" s="6" t="s">
        <v>283</v>
      </c>
      <c r="I83" s="5">
        <v>3</v>
      </c>
      <c r="J83" s="6" t="s">
        <v>374</v>
      </c>
      <c r="K83" s="9"/>
      <c r="M83" s="10"/>
    </row>
    <row r="84" spans="1:13">
      <c r="A84" s="6"/>
      <c r="B84" s="6"/>
      <c r="C84" s="6"/>
      <c r="D84" s="6"/>
      <c r="E84" s="6" t="s">
        <v>421</v>
      </c>
      <c r="F84" s="6" t="s">
        <v>178</v>
      </c>
      <c r="G84" s="6" t="s">
        <v>179</v>
      </c>
      <c r="H84" s="6" t="s">
        <v>283</v>
      </c>
      <c r="I84" s="5">
        <v>3</v>
      </c>
      <c r="J84" s="6" t="s">
        <v>390</v>
      </c>
      <c r="K84" s="9"/>
      <c r="M84" s="10"/>
    </row>
    <row r="85" spans="1:13">
      <c r="A85" s="6"/>
      <c r="B85" s="6"/>
      <c r="C85" s="6"/>
      <c r="D85" s="6"/>
      <c r="E85" s="6" t="s">
        <v>422</v>
      </c>
      <c r="F85" s="6" t="s">
        <v>178</v>
      </c>
      <c r="G85" s="6" t="s">
        <v>179</v>
      </c>
      <c r="H85" s="6" t="s">
        <v>277</v>
      </c>
      <c r="I85" s="5">
        <v>3</v>
      </c>
      <c r="J85" s="6" t="s">
        <v>374</v>
      </c>
      <c r="K85" s="9"/>
      <c r="M85" s="10"/>
    </row>
    <row r="86" spans="1:13">
      <c r="A86" s="6"/>
      <c r="B86" s="6"/>
      <c r="C86" s="6"/>
      <c r="D86" s="6"/>
      <c r="E86" s="6" t="s">
        <v>423</v>
      </c>
      <c r="F86" s="6" t="s">
        <v>227</v>
      </c>
      <c r="G86" s="6" t="s">
        <v>228</v>
      </c>
      <c r="H86" s="6" t="s">
        <v>277</v>
      </c>
      <c r="I86" s="5">
        <v>3</v>
      </c>
      <c r="J86" s="6" t="s">
        <v>196</v>
      </c>
      <c r="K86" s="9"/>
      <c r="M86" s="10"/>
    </row>
    <row r="87" spans="1:13">
      <c r="A87" s="6"/>
      <c r="B87" s="6"/>
      <c r="C87" s="6"/>
      <c r="D87" s="6"/>
      <c r="E87" s="6" t="s">
        <v>424</v>
      </c>
      <c r="F87" s="6" t="s">
        <v>231</v>
      </c>
      <c r="G87" s="6" t="s">
        <v>232</v>
      </c>
      <c r="H87" s="6" t="s">
        <v>277</v>
      </c>
      <c r="I87" s="5">
        <v>3</v>
      </c>
      <c r="J87" s="6" t="s">
        <v>416</v>
      </c>
      <c r="K87" s="9"/>
      <c r="M87" s="10"/>
    </row>
    <row r="88" spans="1:13">
      <c r="A88" s="6"/>
      <c r="B88" s="6"/>
      <c r="C88" s="6"/>
      <c r="D88" s="6"/>
      <c r="E88" s="6" t="s">
        <v>425</v>
      </c>
      <c r="F88" s="6" t="s">
        <v>151</v>
      </c>
      <c r="G88" s="6" t="s">
        <v>152</v>
      </c>
      <c r="H88" s="6" t="s">
        <v>283</v>
      </c>
      <c r="I88" s="5">
        <v>3</v>
      </c>
      <c r="J88" s="6" t="s">
        <v>403</v>
      </c>
      <c r="K88" s="9"/>
      <c r="M88" s="10"/>
    </row>
    <row r="89" spans="1:13">
      <c r="A89" s="3" t="s">
        <v>426</v>
      </c>
      <c r="B89" s="2" t="s">
        <v>157</v>
      </c>
      <c r="L89" s="9"/>
      <c r="M89" s="10"/>
    </row>
    <row r="91" spans="1:13">
      <c r="A91" s="6" t="s">
        <v>427</v>
      </c>
      <c r="B91" s="6" t="s">
        <v>428</v>
      </c>
      <c r="C91" s="6" t="s">
        <v>307</v>
      </c>
      <c r="D91" s="6" t="s">
        <v>429</v>
      </c>
      <c r="E91" s="6" t="s">
        <v>430</v>
      </c>
      <c r="F91" s="6" t="s">
        <v>275</v>
      </c>
      <c r="G91" s="6" t="s">
        <v>276</v>
      </c>
      <c r="H91" s="6" t="s">
        <v>310</v>
      </c>
      <c r="I91" s="5">
        <v>4</v>
      </c>
      <c r="J91" s="6" t="s">
        <v>431</v>
      </c>
      <c r="K91" s="9"/>
      <c r="M91" s="10"/>
    </row>
    <row r="92" spans="1:13">
      <c r="A92" s="6"/>
      <c r="B92" s="6"/>
      <c r="C92" s="6"/>
      <c r="D92" s="6"/>
      <c r="E92" s="6" t="s">
        <v>432</v>
      </c>
      <c r="F92" s="6" t="s">
        <v>275</v>
      </c>
      <c r="G92" s="6" t="s">
        <v>276</v>
      </c>
      <c r="H92" s="6" t="s">
        <v>310</v>
      </c>
      <c r="I92" s="5">
        <v>4</v>
      </c>
      <c r="J92" s="6" t="s">
        <v>294</v>
      </c>
      <c r="K92" s="9"/>
      <c r="M92" s="10"/>
    </row>
    <row r="93" spans="1:13">
      <c r="A93" s="6"/>
      <c r="B93" s="6"/>
      <c r="C93" s="6"/>
      <c r="D93" s="6"/>
      <c r="E93" s="6" t="s">
        <v>433</v>
      </c>
      <c r="F93" s="6" t="s">
        <v>275</v>
      </c>
      <c r="G93" s="6" t="s">
        <v>276</v>
      </c>
      <c r="H93" s="6" t="s">
        <v>310</v>
      </c>
      <c r="I93" s="5">
        <v>4</v>
      </c>
      <c r="J93" s="6" t="s">
        <v>434</v>
      </c>
      <c r="K93" s="9"/>
      <c r="M93" s="10"/>
    </row>
    <row r="94" spans="1:13">
      <c r="A94" s="6"/>
      <c r="B94" s="6"/>
      <c r="C94" s="6"/>
      <c r="D94" s="6"/>
      <c r="E94" s="6" t="s">
        <v>435</v>
      </c>
      <c r="F94" s="6" t="s">
        <v>275</v>
      </c>
      <c r="G94" s="6" t="s">
        <v>276</v>
      </c>
      <c r="H94" s="6" t="s">
        <v>310</v>
      </c>
      <c r="I94" s="5">
        <v>4</v>
      </c>
      <c r="J94" s="6" t="s">
        <v>311</v>
      </c>
      <c r="K94" s="9"/>
      <c r="M94" s="10"/>
    </row>
    <row r="95" spans="1:13">
      <c r="A95" s="6"/>
      <c r="B95" s="6"/>
      <c r="C95" s="6"/>
      <c r="D95" s="6"/>
      <c r="E95" s="6" t="s">
        <v>436</v>
      </c>
      <c r="F95" s="6" t="s">
        <v>281</v>
      </c>
      <c r="G95" s="6" t="s">
        <v>282</v>
      </c>
      <c r="H95" s="6" t="s">
        <v>310</v>
      </c>
      <c r="I95" s="5">
        <v>4</v>
      </c>
      <c r="J95" s="6" t="s">
        <v>434</v>
      </c>
      <c r="K95" s="9"/>
      <c r="M95" s="10"/>
    </row>
    <row r="96" spans="1:13">
      <c r="A96" s="6"/>
      <c r="B96" s="6"/>
      <c r="C96" s="6"/>
      <c r="D96" s="6"/>
      <c r="E96" s="6" t="s">
        <v>437</v>
      </c>
      <c r="F96" s="6" t="s">
        <v>227</v>
      </c>
      <c r="G96" s="6" t="s">
        <v>228</v>
      </c>
      <c r="H96" s="6" t="s">
        <v>310</v>
      </c>
      <c r="I96" s="5">
        <v>4</v>
      </c>
      <c r="J96" s="6" t="s">
        <v>438</v>
      </c>
      <c r="K96" s="9"/>
      <c r="M96" s="10"/>
    </row>
    <row r="97" spans="1:13">
      <c r="A97" s="6"/>
      <c r="B97" s="6"/>
      <c r="C97" s="6"/>
      <c r="D97" s="6"/>
      <c r="E97" s="6" t="s">
        <v>439</v>
      </c>
      <c r="F97" s="6" t="s">
        <v>231</v>
      </c>
      <c r="G97" s="6" t="s">
        <v>232</v>
      </c>
      <c r="H97" s="6" t="s">
        <v>310</v>
      </c>
      <c r="I97" s="5">
        <v>4</v>
      </c>
      <c r="J97" s="6" t="s">
        <v>440</v>
      </c>
      <c r="K97" s="9"/>
      <c r="M97" s="10"/>
    </row>
    <row r="98" spans="1:13">
      <c r="A98" s="6"/>
      <c r="B98" s="6"/>
      <c r="C98" s="6"/>
      <c r="D98" s="6"/>
      <c r="E98" s="6" t="s">
        <v>441</v>
      </c>
      <c r="F98" s="6" t="s">
        <v>235</v>
      </c>
      <c r="G98" s="6" t="s">
        <v>236</v>
      </c>
      <c r="H98" s="6" t="s">
        <v>310</v>
      </c>
      <c r="I98" s="5">
        <v>4</v>
      </c>
      <c r="J98" s="6" t="s">
        <v>442</v>
      </c>
      <c r="K98" s="9"/>
      <c r="M98" s="10"/>
    </row>
    <row r="99" spans="1:13">
      <c r="A99" s="6"/>
      <c r="B99" s="6"/>
      <c r="C99" s="6"/>
      <c r="D99" s="6"/>
      <c r="E99" s="6" t="s">
        <v>443</v>
      </c>
      <c r="F99" s="6" t="s">
        <v>235</v>
      </c>
      <c r="G99" s="6" t="s">
        <v>236</v>
      </c>
      <c r="H99" s="6" t="s">
        <v>310</v>
      </c>
      <c r="I99" s="5">
        <v>4</v>
      </c>
      <c r="J99" s="6" t="s">
        <v>444</v>
      </c>
      <c r="K99" s="9"/>
      <c r="M99" s="10"/>
    </row>
    <row r="100" spans="1:13">
      <c r="A100" s="3" t="s">
        <v>445</v>
      </c>
      <c r="B100" s="2" t="s">
        <v>157</v>
      </c>
      <c r="L100" s="9"/>
      <c r="M100" s="10"/>
    </row>
    <row r="102" spans="1:13">
      <c r="A102" s="6" t="s">
        <v>446</v>
      </c>
      <c r="B102" s="6" t="s">
        <v>447</v>
      </c>
      <c r="C102" s="6" t="s">
        <v>307</v>
      </c>
      <c r="D102" s="6" t="s">
        <v>308</v>
      </c>
      <c r="E102" s="6" t="s">
        <v>448</v>
      </c>
      <c r="F102" s="6" t="s">
        <v>275</v>
      </c>
      <c r="G102" s="6" t="s">
        <v>276</v>
      </c>
      <c r="H102" s="6" t="s">
        <v>310</v>
      </c>
      <c r="I102" s="5">
        <v>4</v>
      </c>
      <c r="J102" s="6" t="s">
        <v>187</v>
      </c>
      <c r="K102" s="9"/>
      <c r="M102" s="10"/>
    </row>
    <row r="103" spans="1:13">
      <c r="A103" s="6"/>
      <c r="B103" s="6"/>
      <c r="C103" s="6"/>
      <c r="D103" s="6"/>
      <c r="E103" s="6" t="s">
        <v>449</v>
      </c>
      <c r="F103" s="6" t="s">
        <v>275</v>
      </c>
      <c r="G103" s="6" t="s">
        <v>276</v>
      </c>
      <c r="H103" s="6" t="s">
        <v>310</v>
      </c>
      <c r="I103" s="5">
        <v>5</v>
      </c>
      <c r="J103" s="6" t="s">
        <v>450</v>
      </c>
      <c r="K103" s="9"/>
      <c r="M103" s="10"/>
    </row>
    <row r="104" spans="1:13">
      <c r="A104" s="6"/>
      <c r="B104" s="6"/>
      <c r="C104" s="6"/>
      <c r="D104" s="6"/>
      <c r="E104" s="6" t="s">
        <v>451</v>
      </c>
      <c r="F104" s="6" t="s">
        <v>281</v>
      </c>
      <c r="G104" s="6" t="s">
        <v>282</v>
      </c>
      <c r="H104" s="6" t="s">
        <v>310</v>
      </c>
      <c r="I104" s="5">
        <v>3</v>
      </c>
      <c r="J104" s="6" t="s">
        <v>452</v>
      </c>
      <c r="K104" s="9"/>
      <c r="M104" s="10"/>
    </row>
    <row r="105" spans="1:13">
      <c r="A105" s="6"/>
      <c r="B105" s="6"/>
      <c r="C105" s="6"/>
      <c r="D105" s="6"/>
      <c r="E105" s="6" t="s">
        <v>453</v>
      </c>
      <c r="F105" s="6" t="s">
        <v>227</v>
      </c>
      <c r="G105" s="6" t="s">
        <v>228</v>
      </c>
      <c r="H105" s="6" t="s">
        <v>310</v>
      </c>
      <c r="I105" s="5">
        <v>4</v>
      </c>
      <c r="J105" s="6" t="s">
        <v>187</v>
      </c>
      <c r="K105" s="9"/>
      <c r="M105" s="10"/>
    </row>
    <row r="106" spans="1:13">
      <c r="A106" s="6"/>
      <c r="B106" s="6"/>
      <c r="C106" s="6"/>
      <c r="D106" s="6"/>
      <c r="E106" s="6" t="s">
        <v>454</v>
      </c>
      <c r="F106" s="6" t="s">
        <v>227</v>
      </c>
      <c r="G106" s="6" t="s">
        <v>228</v>
      </c>
      <c r="H106" s="6" t="s">
        <v>310</v>
      </c>
      <c r="I106" s="5">
        <v>4</v>
      </c>
      <c r="J106" s="6" t="s">
        <v>455</v>
      </c>
      <c r="K106" s="9"/>
      <c r="M106" s="10"/>
    </row>
    <row r="107" spans="1:13">
      <c r="A107" s="6"/>
      <c r="B107" s="6"/>
      <c r="C107" s="6"/>
      <c r="D107" s="6"/>
      <c r="E107" s="6" t="s">
        <v>456</v>
      </c>
      <c r="F107" s="6" t="s">
        <v>227</v>
      </c>
      <c r="G107" s="6" t="s">
        <v>228</v>
      </c>
      <c r="H107" s="6" t="s">
        <v>310</v>
      </c>
      <c r="I107" s="5">
        <v>4</v>
      </c>
      <c r="J107" s="6" t="s">
        <v>457</v>
      </c>
      <c r="K107" s="9"/>
      <c r="M107" s="10"/>
    </row>
    <row r="108" spans="1:13">
      <c r="A108" s="6"/>
      <c r="B108" s="6"/>
      <c r="C108" s="6"/>
      <c r="D108" s="6"/>
      <c r="E108" s="6" t="s">
        <v>458</v>
      </c>
      <c r="F108" s="6" t="s">
        <v>231</v>
      </c>
      <c r="G108" s="6" t="s">
        <v>232</v>
      </c>
      <c r="H108" s="6" t="s">
        <v>310</v>
      </c>
      <c r="I108" s="5">
        <v>4</v>
      </c>
      <c r="J108" s="6" t="s">
        <v>187</v>
      </c>
      <c r="K108" s="9"/>
      <c r="M108" s="10"/>
    </row>
    <row r="109" spans="1:13">
      <c r="A109" s="6"/>
      <c r="B109" s="6"/>
      <c r="C109" s="6"/>
      <c r="D109" s="6"/>
      <c r="E109" s="6" t="s">
        <v>459</v>
      </c>
      <c r="F109" s="6" t="s">
        <v>238</v>
      </c>
      <c r="G109" s="6" t="s">
        <v>239</v>
      </c>
      <c r="H109" s="6" t="s">
        <v>310</v>
      </c>
      <c r="I109" s="5">
        <v>5</v>
      </c>
      <c r="J109" s="6" t="s">
        <v>359</v>
      </c>
      <c r="K109" s="9"/>
      <c r="M109" s="10"/>
    </row>
    <row r="110" spans="1:13">
      <c r="A110" s="6"/>
      <c r="B110" s="6"/>
      <c r="C110" s="6"/>
      <c r="D110" s="6"/>
      <c r="E110" s="6" t="s">
        <v>460</v>
      </c>
      <c r="F110" s="6" t="s">
        <v>238</v>
      </c>
      <c r="G110" s="6" t="s">
        <v>239</v>
      </c>
      <c r="H110" s="6" t="s">
        <v>310</v>
      </c>
      <c r="I110" s="5">
        <v>4</v>
      </c>
      <c r="J110" s="6" t="s">
        <v>210</v>
      </c>
      <c r="K110" s="9"/>
      <c r="M110" s="10"/>
    </row>
    <row r="111" spans="1:13">
      <c r="A111" s="3" t="s">
        <v>461</v>
      </c>
      <c r="B111" s="2" t="s">
        <v>157</v>
      </c>
      <c r="L111" s="9"/>
      <c r="M111" s="10"/>
    </row>
    <row r="115" spans="1:7">
      <c r="A115" s="3" t="s">
        <v>462</v>
      </c>
    </row>
    <row r="116" spans="1:7">
      <c r="A116" t="s">
        <v>463</v>
      </c>
      <c r="D116" t="s">
        <v>299</v>
      </c>
      <c r="G116" t="s">
        <v>300</v>
      </c>
    </row>
  </sheetData>
  <mergeCells count="4">
    <mergeCell ref="A1:M1"/>
    <mergeCell ref="A2:M2"/>
    <mergeCell ref="A3:M3"/>
    <mergeCell ref="A4:M4"/>
  </mergeCells>
  <dataValidations count="98">
    <dataValidation type="list" allowBlank="1" showInputMessage="1" showErrorMessage="1" sqref="K7">
      <formula1>"FEATURED - Executive summary,PRIMARY - Main evidence,SUPPORTING - Background,EXCLUDE - Do not use"</formula1>
    </dataValidation>
    <dataValidation type="list" allowBlank="1" showInputMessage="1" showErrorMessage="1" sqref="K8">
      <formula1>"FEATURED - Executive summary,PRIMARY - Main evidence,SUPPORTING - Background,EXCLUDE - Do not use"</formula1>
    </dataValidation>
    <dataValidation type="list" allowBlank="1" showInputMessage="1" showErrorMessage="1" sqref="K9">
      <formula1>"FEATURED - Executive summary,PRIMARY - Main evidence,SUPPORTING - Background,EXCLUDE - Do not use"</formula1>
    </dataValidation>
    <dataValidation type="list" allowBlank="1" showInputMessage="1" showErrorMessage="1" sqref="K10">
      <formula1>"FEATURED - Executive summary,PRIMARY - Main evidence,SUPPORTING - Background,EXCLUDE - Do not use"</formula1>
    </dataValidation>
    <dataValidation type="list" allowBlank="1" showInputMessage="1" showErrorMessage="1" sqref="L11">
      <formula1>"VALIDATED - Use in report,REJECTED - Insufficient evidence,REVISED - Needs statement changes,MERGE - Combine with other theme"</formula1>
    </dataValidation>
    <dataValidation type="list" allowBlank="1" showInputMessage="1" showErrorMessage="1" sqref="K13">
      <formula1>"FEATURED - Executive summary,PRIMARY - Main evidence,SUPPORTING - Background,EXCLUDE - Do not use"</formula1>
    </dataValidation>
    <dataValidation type="list" allowBlank="1" showInputMessage="1" showErrorMessage="1" sqref="K14">
      <formula1>"FEATURED - Executive summary,PRIMARY - Main evidence,SUPPORTING - Background,EXCLUDE - Do not use"</formula1>
    </dataValidation>
    <dataValidation type="list" allowBlank="1" showInputMessage="1" showErrorMessage="1" sqref="K15">
      <formula1>"FEATURED - Executive summary,PRIMARY - Main evidence,SUPPORTING - Background,EXCLUDE - Do not use"</formula1>
    </dataValidation>
    <dataValidation type="list" allowBlank="1" showInputMessage="1" showErrorMessage="1" sqref="K16">
      <formula1>"FEATURED - Executive summary,PRIMARY - Main evidence,SUPPORTING - Background,EXCLUDE - Do not use"</formula1>
    </dataValidation>
    <dataValidation type="list" allowBlank="1" showInputMessage="1" showErrorMessage="1" sqref="K17">
      <formula1>"FEATURED - Executive summary,PRIMARY - Main evidence,SUPPORTING - Background,EXCLUDE - Do not use"</formula1>
    </dataValidation>
    <dataValidation type="list" allowBlank="1" showInputMessage="1" showErrorMessage="1" sqref="K18">
      <formula1>"FEATURED - Executive summary,PRIMARY - Main evidence,SUPPORTING - Background,EXCLUDE - Do not use"</formula1>
    </dataValidation>
    <dataValidation type="list" allowBlank="1" showInputMessage="1" showErrorMessage="1" sqref="K19">
      <formula1>"FEATURED - Executive summary,PRIMARY - Main evidence,SUPPORTING - Background,EXCLUDE - Do not use"</formula1>
    </dataValidation>
    <dataValidation type="list" allowBlank="1" showInputMessage="1" showErrorMessage="1" sqref="K20">
      <formula1>"FEATURED - Executive summary,PRIMARY - Main evidence,SUPPORTING - Background,EXCLUDE - Do not use"</formula1>
    </dataValidation>
    <dataValidation type="list" allowBlank="1" showInputMessage="1" showErrorMessage="1" sqref="K21">
      <formula1>"FEATURED - Executive summary,PRIMARY - Main evidence,SUPPORTING - Background,EXCLUDE - Do not use"</formula1>
    </dataValidation>
    <dataValidation type="list" allowBlank="1" showInputMessage="1" showErrorMessage="1" sqref="K22">
      <formula1>"FEATURED - Executive summary,PRIMARY - Main evidence,SUPPORTING - Background,EXCLUDE - Do not use"</formula1>
    </dataValidation>
    <dataValidation type="list" allowBlank="1" showInputMessage="1" showErrorMessage="1" sqref="K23">
      <formula1>"FEATURED - Executive summary,PRIMARY - Main evidence,SUPPORTING - Background,EXCLUDE - Do not use"</formula1>
    </dataValidation>
    <dataValidation type="list" allowBlank="1" showInputMessage="1" showErrorMessage="1" sqref="K24">
      <formula1>"FEATURED - Executive summary,PRIMARY - Main evidence,SUPPORTING - Background,EXCLUDE - Do not use"</formula1>
    </dataValidation>
    <dataValidation type="list" allowBlank="1" showInputMessage="1" showErrorMessage="1" sqref="K25">
      <formula1>"FEATURED - Executive summary,PRIMARY - Main evidence,SUPPORTING - Background,EXCLUDE - Do not use"</formula1>
    </dataValidation>
    <dataValidation type="list" allowBlank="1" showInputMessage="1" showErrorMessage="1" sqref="K26">
      <formula1>"FEATURED - Executive summary,PRIMARY - Main evidence,SUPPORTING - Background,EXCLUDE - Do not use"</formula1>
    </dataValidation>
    <dataValidation type="list" allowBlank="1" showInputMessage="1" showErrorMessage="1" sqref="K27">
      <formula1>"FEATURED - Executive summary,PRIMARY - Main evidence,SUPPORTING - Background,EXCLUDE - Do not use"</formula1>
    </dataValidation>
    <dataValidation type="list" allowBlank="1" showInputMessage="1" showErrorMessage="1" sqref="K28">
      <formula1>"FEATURED - Executive summary,PRIMARY - Main evidence,SUPPORTING - Background,EXCLUDE - Do not use"</formula1>
    </dataValidation>
    <dataValidation type="list" allowBlank="1" showInputMessage="1" showErrorMessage="1" sqref="K29">
      <formula1>"FEATURED - Executive summary,PRIMARY - Main evidence,SUPPORTING - Background,EXCLUDE - Do not use"</formula1>
    </dataValidation>
    <dataValidation type="list" allowBlank="1" showInputMessage="1" showErrorMessage="1" sqref="L30">
      <formula1>"VALIDATED - Use in report,REJECTED - Insufficient evidence,REVISED - Needs statement changes,MERGE - Combine with other theme"</formula1>
    </dataValidation>
    <dataValidation type="list" allowBlank="1" showInputMessage="1" showErrorMessage="1" sqref="K32">
      <formula1>"FEATURED - Executive summary,PRIMARY - Main evidence,SUPPORTING - Background,EXCLUDE - Do not use"</formula1>
    </dataValidation>
    <dataValidation type="list" allowBlank="1" showInputMessage="1" showErrorMessage="1" sqref="K33">
      <formula1>"FEATURED - Executive summary,PRIMARY - Main evidence,SUPPORTING - Background,EXCLUDE - Do not use"</formula1>
    </dataValidation>
    <dataValidation type="list" allowBlank="1" showInputMessage="1" showErrorMessage="1" sqref="K34">
      <formula1>"FEATURED - Executive summary,PRIMARY - Main evidence,SUPPORTING - Background,EXCLUDE - Do not use"</formula1>
    </dataValidation>
    <dataValidation type="list" allowBlank="1" showInputMessage="1" showErrorMessage="1" sqref="K35">
      <formula1>"FEATURED - Executive summary,PRIMARY - Main evidence,SUPPORTING - Background,EXCLUDE - Do not use"</formula1>
    </dataValidation>
    <dataValidation type="list" allowBlank="1" showInputMessage="1" showErrorMessage="1" sqref="K36">
      <formula1>"FEATURED - Executive summary,PRIMARY - Main evidence,SUPPORTING - Background,EXCLUDE - Do not use"</formula1>
    </dataValidation>
    <dataValidation type="list" allowBlank="1" showInputMessage="1" showErrorMessage="1" sqref="K37">
      <formula1>"FEATURED - Executive summary,PRIMARY - Main evidence,SUPPORTING - Background,EXCLUDE - Do not use"</formula1>
    </dataValidation>
    <dataValidation type="list" allowBlank="1" showInputMessage="1" showErrorMessage="1" sqref="L38">
      <formula1>"VALIDATED - Use in report,REJECTED - Insufficient evidence,REVISED - Needs statement changes,MERGE - Combine with other theme"</formula1>
    </dataValidation>
    <dataValidation type="list" allowBlank="1" showInputMessage="1" showErrorMessage="1" sqref="K40">
      <formula1>"FEATURED - Executive summary,PRIMARY - Main evidence,SUPPORTING - Background,EXCLUDE - Do not use"</formula1>
    </dataValidation>
    <dataValidation type="list" allowBlank="1" showInputMessage="1" showErrorMessage="1" sqref="K41">
      <formula1>"FEATURED - Executive summary,PRIMARY - Main evidence,SUPPORTING - Background,EXCLUDE - Do not use"</formula1>
    </dataValidation>
    <dataValidation type="list" allowBlank="1" showInputMessage="1" showErrorMessage="1" sqref="K42">
      <formula1>"FEATURED - Executive summary,PRIMARY - Main evidence,SUPPORTING - Background,EXCLUDE - Do not use"</formula1>
    </dataValidation>
    <dataValidation type="list" allowBlank="1" showInputMessage="1" showErrorMessage="1" sqref="K43">
      <formula1>"FEATURED - Executive summary,PRIMARY - Main evidence,SUPPORTING - Background,EXCLUDE - Do not use"</formula1>
    </dataValidation>
    <dataValidation type="list" allowBlank="1" showInputMessage="1" showErrorMessage="1" sqref="K44">
      <formula1>"FEATURED - Executive summary,PRIMARY - Main evidence,SUPPORTING - Background,EXCLUDE - Do not use"</formula1>
    </dataValidation>
    <dataValidation type="list" allowBlank="1" showInputMessage="1" showErrorMessage="1" sqref="K45">
      <formula1>"FEATURED - Executive summary,PRIMARY - Main evidence,SUPPORTING - Background,EXCLUDE - Do not use"</formula1>
    </dataValidation>
    <dataValidation type="list" allowBlank="1" showInputMessage="1" showErrorMessage="1" sqref="L46">
      <formula1>"VALIDATED - Use in report,REJECTED - Insufficient evidence,REVISED - Needs statement changes,MERGE - Combine with other theme"</formula1>
    </dataValidation>
    <dataValidation type="list" allowBlank="1" showInputMessage="1" showErrorMessage="1" sqref="K48">
      <formula1>"FEATURED - Executive summary,PRIMARY - Main evidence,SUPPORTING - Background,EXCLUDE - Do not use"</formula1>
    </dataValidation>
    <dataValidation type="list" allowBlank="1" showInputMessage="1" showErrorMessage="1" sqref="K49">
      <formula1>"FEATURED - Executive summary,PRIMARY - Main evidence,SUPPORTING - Background,EXCLUDE - Do not use"</formula1>
    </dataValidation>
    <dataValidation type="list" allowBlank="1" showInputMessage="1" showErrorMessage="1" sqref="K50">
      <formula1>"FEATURED - Executive summary,PRIMARY - Main evidence,SUPPORTING - Background,EXCLUDE - Do not use"</formula1>
    </dataValidation>
    <dataValidation type="list" allowBlank="1" showInputMessage="1" showErrorMessage="1" sqref="K51">
      <formula1>"FEATURED - Executive summary,PRIMARY - Main evidence,SUPPORTING - Background,EXCLUDE - Do not use"</formula1>
    </dataValidation>
    <dataValidation type="list" allowBlank="1" showInputMessage="1" showErrorMessage="1" sqref="K52">
      <formula1>"FEATURED - Executive summary,PRIMARY - Main evidence,SUPPORTING - Background,EXCLUDE - Do not use"</formula1>
    </dataValidation>
    <dataValidation type="list" allowBlank="1" showInputMessage="1" showErrorMessage="1" sqref="K53">
      <formula1>"FEATURED - Executive summary,PRIMARY - Main evidence,SUPPORTING - Background,EXCLUDE - Do not use"</formula1>
    </dataValidation>
    <dataValidation type="list" allowBlank="1" showInputMessage="1" showErrorMessage="1" sqref="K54">
      <formula1>"FEATURED - Executive summary,PRIMARY - Main evidence,SUPPORTING - Background,EXCLUDE - Do not use"</formula1>
    </dataValidation>
    <dataValidation type="list" allowBlank="1" showInputMessage="1" showErrorMessage="1" sqref="K55">
      <formula1>"FEATURED - Executive summary,PRIMARY - Main evidence,SUPPORTING - Background,EXCLUDE - Do not use"</formula1>
    </dataValidation>
    <dataValidation type="list" allowBlank="1" showInputMessage="1" showErrorMessage="1" sqref="K56">
      <formula1>"FEATURED - Executive summary,PRIMARY - Main evidence,SUPPORTING - Background,EXCLUDE - Do not use"</formula1>
    </dataValidation>
    <dataValidation type="list" allowBlank="1" showInputMessage="1" showErrorMessage="1" sqref="K57">
      <formula1>"FEATURED - Executive summary,PRIMARY - Main evidence,SUPPORTING - Background,EXCLUDE - Do not use"</formula1>
    </dataValidation>
    <dataValidation type="list" allowBlank="1" showInputMessage="1" showErrorMessage="1" sqref="K58">
      <formula1>"FEATURED - Executive summary,PRIMARY - Main evidence,SUPPORTING - Background,EXCLUDE - Do not use"</formula1>
    </dataValidation>
    <dataValidation type="list" allowBlank="1" showInputMessage="1" showErrorMessage="1" sqref="K59">
      <formula1>"FEATURED - Executive summary,PRIMARY - Main evidence,SUPPORTING - Background,EXCLUDE - Do not use"</formula1>
    </dataValidation>
    <dataValidation type="list" allowBlank="1" showInputMessage="1" showErrorMessage="1" sqref="K60">
      <formula1>"FEATURED - Executive summary,PRIMARY - Main evidence,SUPPORTING - Background,EXCLUDE - Do not use"</formula1>
    </dataValidation>
    <dataValidation type="list" allowBlank="1" showInputMessage="1" showErrorMessage="1" sqref="K61">
      <formula1>"FEATURED - Executive summary,PRIMARY - Main evidence,SUPPORTING - Background,EXCLUDE - Do not use"</formula1>
    </dataValidation>
    <dataValidation type="list" allowBlank="1" showInputMessage="1" showErrorMessage="1" sqref="K62">
      <formula1>"FEATURED - Executive summary,PRIMARY - Main evidence,SUPPORTING - Background,EXCLUDE - Do not use"</formula1>
    </dataValidation>
    <dataValidation type="list" allowBlank="1" showInputMessage="1" showErrorMessage="1" sqref="K63">
      <formula1>"FEATURED - Executive summary,PRIMARY - Main evidence,SUPPORTING - Background,EXCLUDE - Do not use"</formula1>
    </dataValidation>
    <dataValidation type="list" allowBlank="1" showInputMessage="1" showErrorMessage="1" sqref="K64">
      <formula1>"FEATURED - Executive summary,PRIMARY - Main evidence,SUPPORTING - Background,EXCLUDE - Do not use"</formula1>
    </dataValidation>
    <dataValidation type="list" allowBlank="1" showInputMessage="1" showErrorMessage="1" sqref="K65">
      <formula1>"FEATURED - Executive summary,PRIMARY - Main evidence,SUPPORTING - Background,EXCLUDE - Do not use"</formula1>
    </dataValidation>
    <dataValidation type="list" allowBlank="1" showInputMessage="1" showErrorMessage="1" sqref="K66">
      <formula1>"FEATURED - Executive summary,PRIMARY - Main evidence,SUPPORTING - Background,EXCLUDE - Do not use"</formula1>
    </dataValidation>
    <dataValidation type="list" allowBlank="1" showInputMessage="1" showErrorMessage="1" sqref="K67">
      <formula1>"FEATURED - Executive summary,PRIMARY - Main evidence,SUPPORTING - Background,EXCLUDE - Do not use"</formula1>
    </dataValidation>
    <dataValidation type="list" allowBlank="1" showInputMessage="1" showErrorMessage="1" sqref="K68">
      <formula1>"FEATURED - Executive summary,PRIMARY - Main evidence,SUPPORTING - Background,EXCLUDE - Do not use"</formula1>
    </dataValidation>
    <dataValidation type="list" allowBlank="1" showInputMessage="1" showErrorMessage="1" sqref="K69">
      <formula1>"FEATURED - Executive summary,PRIMARY - Main evidence,SUPPORTING - Background,EXCLUDE - Do not use"</formula1>
    </dataValidation>
    <dataValidation type="list" allowBlank="1" showInputMessage="1" showErrorMessage="1" sqref="K70">
      <formula1>"FEATURED - Executive summary,PRIMARY - Main evidence,SUPPORTING - Background,EXCLUDE - Do not use"</formula1>
    </dataValidation>
    <dataValidation type="list" allowBlank="1" showInputMessage="1" showErrorMessage="1" sqref="K71">
      <formula1>"FEATURED - Executive summary,PRIMARY - Main evidence,SUPPORTING - Background,EXCLUDE - Do not use"</formula1>
    </dataValidation>
    <dataValidation type="list" allowBlank="1" showInputMessage="1" showErrorMessage="1" sqref="K72">
      <formula1>"FEATURED - Executive summary,PRIMARY - Main evidence,SUPPORTING - Background,EXCLUDE - Do not use"</formula1>
    </dataValidation>
    <dataValidation type="list" allowBlank="1" showInputMessage="1" showErrorMessage="1" sqref="K73">
      <formula1>"FEATURED - Executive summary,PRIMARY - Main evidence,SUPPORTING - Background,EXCLUDE - Do not use"</formula1>
    </dataValidation>
    <dataValidation type="list" allowBlank="1" showInputMessage="1" showErrorMessage="1" sqref="K74">
      <formula1>"FEATURED - Executive summary,PRIMARY - Main evidence,SUPPORTING - Background,EXCLUDE - Do not use"</formula1>
    </dataValidation>
    <dataValidation type="list" allowBlank="1" showInputMessage="1" showErrorMessage="1" sqref="L75">
      <formula1>"VALIDATED - Use in report,REJECTED - Insufficient evidence,REVISED - Needs statement changes,MERGE - Combine with other theme"</formula1>
    </dataValidation>
    <dataValidation type="list" allowBlank="1" showInputMessage="1" showErrorMessage="1" sqref="K77">
      <formula1>"FEATURED - Executive summary,PRIMARY - Main evidence,SUPPORTING - Background,EXCLUDE - Do not use"</formula1>
    </dataValidation>
    <dataValidation type="list" allowBlank="1" showInputMessage="1" showErrorMessage="1" sqref="K78">
      <formula1>"FEATURED - Executive summary,PRIMARY - Main evidence,SUPPORTING - Background,EXCLUDE - Do not use"</formula1>
    </dataValidation>
    <dataValidation type="list" allowBlank="1" showInputMessage="1" showErrorMessage="1" sqref="K79">
      <formula1>"FEATURED - Executive summary,PRIMARY - Main evidence,SUPPORTING - Background,EXCLUDE - Do not use"</formula1>
    </dataValidation>
    <dataValidation type="list" allowBlank="1" showInputMessage="1" showErrorMessage="1" sqref="K80">
      <formula1>"FEATURED - Executive summary,PRIMARY - Main evidence,SUPPORTING - Background,EXCLUDE - Do not use"</formula1>
    </dataValidation>
    <dataValidation type="list" allowBlank="1" showInputMessage="1" showErrorMessage="1" sqref="K81">
      <formula1>"FEATURED - Executive summary,PRIMARY - Main evidence,SUPPORTING - Background,EXCLUDE - Do not use"</formula1>
    </dataValidation>
    <dataValidation type="list" allowBlank="1" showInputMessage="1" showErrorMessage="1" sqref="K82">
      <formula1>"FEATURED - Executive summary,PRIMARY - Main evidence,SUPPORTING - Background,EXCLUDE - Do not use"</formula1>
    </dataValidation>
    <dataValidation type="list" allowBlank="1" showInputMessage="1" showErrorMessage="1" sqref="K83">
      <formula1>"FEATURED - Executive summary,PRIMARY - Main evidence,SUPPORTING - Background,EXCLUDE - Do not use"</formula1>
    </dataValidation>
    <dataValidation type="list" allowBlank="1" showInputMessage="1" showErrorMessage="1" sqref="K84">
      <formula1>"FEATURED - Executive summary,PRIMARY - Main evidence,SUPPORTING - Background,EXCLUDE - Do not use"</formula1>
    </dataValidation>
    <dataValidation type="list" allowBlank="1" showInputMessage="1" showErrorMessage="1" sqref="K85">
      <formula1>"FEATURED - Executive summary,PRIMARY - Main evidence,SUPPORTING - Background,EXCLUDE - Do not use"</formula1>
    </dataValidation>
    <dataValidation type="list" allowBlank="1" showInputMessage="1" showErrorMessage="1" sqref="K86">
      <formula1>"FEATURED - Executive summary,PRIMARY - Main evidence,SUPPORTING - Background,EXCLUDE - Do not use"</formula1>
    </dataValidation>
    <dataValidation type="list" allowBlank="1" showInputMessage="1" showErrorMessage="1" sqref="K87">
      <formula1>"FEATURED - Executive summary,PRIMARY - Main evidence,SUPPORTING - Background,EXCLUDE - Do not use"</formula1>
    </dataValidation>
    <dataValidation type="list" allowBlank="1" showInputMessage="1" showErrorMessage="1" sqref="K88">
      <formula1>"FEATURED - Executive summary,PRIMARY - Main evidence,SUPPORTING - Background,EXCLUDE - Do not use"</formula1>
    </dataValidation>
    <dataValidation type="list" allowBlank="1" showInputMessage="1" showErrorMessage="1" sqref="L89">
      <formula1>"VALIDATED - Use in report,REJECTED - Insufficient evidence,REVISED - Needs statement changes,MERGE - Combine with other theme"</formula1>
    </dataValidation>
    <dataValidation type="list" allowBlank="1" showInputMessage="1" showErrorMessage="1" sqref="K91">
      <formula1>"FEATURED - Executive summary,PRIMARY - Main evidence,SUPPORTING - Background,EXCLUDE - Do not use"</formula1>
    </dataValidation>
    <dataValidation type="list" allowBlank="1" showInputMessage="1" showErrorMessage="1" sqref="K92">
      <formula1>"FEATURED - Executive summary,PRIMARY - Main evidence,SUPPORTING - Background,EXCLUDE - Do not use"</formula1>
    </dataValidation>
    <dataValidation type="list" allowBlank="1" showInputMessage="1" showErrorMessage="1" sqref="K93">
      <formula1>"FEATURED - Executive summary,PRIMARY - Main evidence,SUPPORTING - Background,EXCLUDE - Do not use"</formula1>
    </dataValidation>
    <dataValidation type="list" allowBlank="1" showInputMessage="1" showErrorMessage="1" sqref="K94">
      <formula1>"FEATURED - Executive summary,PRIMARY - Main evidence,SUPPORTING - Background,EXCLUDE - Do not use"</formula1>
    </dataValidation>
    <dataValidation type="list" allowBlank="1" showInputMessage="1" showErrorMessage="1" sqref="K95">
      <formula1>"FEATURED - Executive summary,PRIMARY - Main evidence,SUPPORTING - Background,EXCLUDE - Do not use"</formula1>
    </dataValidation>
    <dataValidation type="list" allowBlank="1" showInputMessage="1" showErrorMessage="1" sqref="K96">
      <formula1>"FEATURED - Executive summary,PRIMARY - Main evidence,SUPPORTING - Background,EXCLUDE - Do not use"</formula1>
    </dataValidation>
    <dataValidation type="list" allowBlank="1" showInputMessage="1" showErrorMessage="1" sqref="K97">
      <formula1>"FEATURED - Executive summary,PRIMARY - Main evidence,SUPPORTING - Background,EXCLUDE - Do not use"</formula1>
    </dataValidation>
    <dataValidation type="list" allowBlank="1" showInputMessage="1" showErrorMessage="1" sqref="K98">
      <formula1>"FEATURED - Executive summary,PRIMARY - Main evidence,SUPPORTING - Background,EXCLUDE - Do not use"</formula1>
    </dataValidation>
    <dataValidation type="list" allowBlank="1" showInputMessage="1" showErrorMessage="1" sqref="K99">
      <formula1>"FEATURED - Executive summary,PRIMARY - Main evidence,SUPPORTING - Background,EXCLUDE - Do not use"</formula1>
    </dataValidation>
    <dataValidation type="list" allowBlank="1" showInputMessage="1" showErrorMessage="1" sqref="L100">
      <formula1>"VALIDATED - Use in report,REJECTED - Insufficient evidence,REVISED - Needs statement changes,MERGE - Combine with other theme"</formula1>
    </dataValidation>
    <dataValidation type="list" allowBlank="1" showInputMessage="1" showErrorMessage="1" sqref="K102">
      <formula1>"FEATURED - Executive summary,PRIMARY - Main evidence,SUPPORTING - Background,EXCLUDE - Do not use"</formula1>
    </dataValidation>
    <dataValidation type="list" allowBlank="1" showInputMessage="1" showErrorMessage="1" sqref="K103">
      <formula1>"FEATURED - Executive summary,PRIMARY - Main evidence,SUPPORTING - Background,EXCLUDE - Do not use"</formula1>
    </dataValidation>
    <dataValidation type="list" allowBlank="1" showInputMessage="1" showErrorMessage="1" sqref="K104">
      <formula1>"FEATURED - Executive summary,PRIMARY - Main evidence,SUPPORTING - Background,EXCLUDE - Do not use"</formula1>
    </dataValidation>
    <dataValidation type="list" allowBlank="1" showInputMessage="1" showErrorMessage="1" sqref="K105">
      <formula1>"FEATURED - Executive summary,PRIMARY - Main evidence,SUPPORTING - Background,EXCLUDE - Do not use"</formula1>
    </dataValidation>
    <dataValidation type="list" allowBlank="1" showInputMessage="1" showErrorMessage="1" sqref="K106">
      <formula1>"FEATURED - Executive summary,PRIMARY - Main evidence,SUPPORTING - Background,EXCLUDE - Do not use"</formula1>
    </dataValidation>
    <dataValidation type="list" allowBlank="1" showInputMessage="1" showErrorMessage="1" sqref="K107">
      <formula1>"FEATURED - Executive summary,PRIMARY - Main evidence,SUPPORTING - Background,EXCLUDE - Do not use"</formula1>
    </dataValidation>
    <dataValidation type="list" allowBlank="1" showInputMessage="1" showErrorMessage="1" sqref="K108">
      <formula1>"FEATURED - Executive summary,PRIMARY - Main evidence,SUPPORTING - Background,EXCLUDE - Do not use"</formula1>
    </dataValidation>
    <dataValidation type="list" allowBlank="1" showInputMessage="1" showErrorMessage="1" sqref="K109">
      <formula1>"FEATURED - Executive summary,PRIMARY - Main evidence,SUPPORTING - Background,EXCLUDE - Do not use"</formula1>
    </dataValidation>
    <dataValidation type="list" allowBlank="1" showInputMessage="1" showErrorMessage="1" sqref="K110">
      <formula1>"FEATURED - Executive summary,PRIMARY - Main evidence,SUPPORTING - Background,EXCLUDE - Do not use"</formula1>
    </dataValidation>
    <dataValidation type="list" allowBlank="1" showInputMessage="1" showErrorMessage="1" sqref="L111">
      <formula1>"VALIDATED - Use in report,REJECTED - Insufficient evidence,REVISED - Needs statement changes,MERGE - Combine with other theme"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18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464</v>
      </c>
      <c r="B1" s="1"/>
      <c r="C1" s="1"/>
      <c r="D1" s="1"/>
      <c r="E1" s="1"/>
      <c r="F1" s="1"/>
      <c r="G1" s="1"/>
      <c r="H1" s="1"/>
      <c r="I1" s="1"/>
      <c r="J1" s="1"/>
      <c r="K1" s="1"/>
      <c r="L1" s="1"/>
    </row>
    <row r="2" spans="1:12">
      <c r="A2" s="2" t="s">
        <v>465</v>
      </c>
      <c r="B2" s="2"/>
      <c r="C2" s="2"/>
      <c r="D2" s="2"/>
      <c r="E2" s="2"/>
      <c r="F2" s="2"/>
      <c r="G2" s="2"/>
      <c r="H2" s="2"/>
      <c r="I2" s="2"/>
      <c r="J2" s="2"/>
      <c r="K2" s="2"/>
      <c r="L2" s="2"/>
    </row>
    <row r="3" spans="1:12">
      <c r="A3" s="6" t="s">
        <v>466</v>
      </c>
      <c r="B3" s="6"/>
      <c r="C3" s="6"/>
      <c r="D3" s="6"/>
      <c r="E3" s="6"/>
      <c r="F3" s="6"/>
      <c r="G3" s="6"/>
      <c r="H3" s="6"/>
      <c r="I3" s="6"/>
      <c r="J3" s="6"/>
      <c r="K3" s="6"/>
      <c r="L3" s="6"/>
    </row>
    <row r="4" spans="1:12">
      <c r="A4" s="6" t="s">
        <v>467</v>
      </c>
      <c r="B4" s="6"/>
      <c r="C4" s="6"/>
      <c r="D4" s="6"/>
      <c r="E4" s="6"/>
      <c r="F4" s="6"/>
      <c r="G4" s="6"/>
      <c r="H4" s="6"/>
      <c r="I4" s="6"/>
      <c r="J4" s="6"/>
      <c r="K4" s="6"/>
      <c r="L4" s="6"/>
    </row>
    <row r="6" spans="1:12">
      <c r="A6" s="3" t="s">
        <v>126</v>
      </c>
      <c r="B6" s="3" t="s">
        <v>127</v>
      </c>
      <c r="C6" s="3" t="s">
        <v>128</v>
      </c>
      <c r="D6" s="3" t="s">
        <v>43</v>
      </c>
      <c r="E6" s="3" t="s">
        <v>129</v>
      </c>
      <c r="F6" s="3" t="s">
        <v>130</v>
      </c>
      <c r="G6" s="3" t="s">
        <v>131</v>
      </c>
      <c r="H6" s="3" t="s">
        <v>132</v>
      </c>
      <c r="I6" s="3" t="s">
        <v>133</v>
      </c>
      <c r="J6" s="3" t="s">
        <v>135</v>
      </c>
      <c r="K6" s="3" t="s">
        <v>136</v>
      </c>
      <c r="L6" s="3" t="s">
        <v>137</v>
      </c>
    </row>
    <row r="7" spans="1:12">
      <c r="A7" s="6" t="s">
        <v>305</v>
      </c>
      <c r="B7" s="6" t="s">
        <v>468</v>
      </c>
      <c r="C7" s="6" t="s">
        <v>469</v>
      </c>
      <c r="D7" s="6" t="s">
        <v>308</v>
      </c>
      <c r="E7" s="6" t="s">
        <v>309</v>
      </c>
      <c r="F7" s="6" t="s">
        <v>281</v>
      </c>
      <c r="G7" s="6" t="s">
        <v>282</v>
      </c>
      <c r="H7" s="6" t="s">
        <v>310</v>
      </c>
      <c r="I7" s="5">
        <v>4</v>
      </c>
      <c r="J7" s="9"/>
      <c r="K7" s="9"/>
      <c r="L7" s="10"/>
    </row>
    <row r="8" spans="1:12">
      <c r="A8" s="6"/>
      <c r="B8" s="6"/>
      <c r="C8" s="6"/>
      <c r="D8" s="6"/>
      <c r="E8" s="6" t="s">
        <v>312</v>
      </c>
      <c r="F8" s="6" t="s">
        <v>281</v>
      </c>
      <c r="G8" s="6" t="s">
        <v>282</v>
      </c>
      <c r="H8" s="6" t="s">
        <v>310</v>
      </c>
      <c r="I8" s="5">
        <v>4</v>
      </c>
      <c r="J8" s="9"/>
      <c r="K8" s="6"/>
      <c r="L8" s="10"/>
    </row>
    <row r="9" spans="1:12">
      <c r="A9" s="6"/>
      <c r="B9" s="6"/>
      <c r="C9" s="6"/>
      <c r="D9" s="6"/>
      <c r="E9" s="6" t="s">
        <v>313</v>
      </c>
      <c r="F9" s="6" t="s">
        <v>231</v>
      </c>
      <c r="G9" s="6" t="s">
        <v>232</v>
      </c>
      <c r="H9" s="6" t="s">
        <v>310</v>
      </c>
      <c r="I9" s="5">
        <v>4</v>
      </c>
      <c r="J9" s="9"/>
      <c r="K9" s="6"/>
      <c r="L9" s="10"/>
    </row>
    <row r="10" spans="1:12">
      <c r="A10" s="6"/>
      <c r="B10" s="6"/>
      <c r="C10" s="6"/>
      <c r="D10" s="6"/>
      <c r="E10" s="6" t="s">
        <v>314</v>
      </c>
      <c r="F10" s="6" t="s">
        <v>231</v>
      </c>
      <c r="G10" s="6" t="s">
        <v>232</v>
      </c>
      <c r="H10" s="6" t="s">
        <v>310</v>
      </c>
      <c r="I10" s="5">
        <v>4</v>
      </c>
      <c r="J10" s="9"/>
      <c r="K10" s="6"/>
      <c r="L10" s="10"/>
    </row>
    <row r="12" spans="1:12">
      <c r="A12" s="6" t="s">
        <v>316</v>
      </c>
      <c r="B12" s="6" t="s">
        <v>470</v>
      </c>
      <c r="C12" s="6" t="s">
        <v>469</v>
      </c>
      <c r="D12" s="6" t="s">
        <v>204</v>
      </c>
      <c r="E12" s="6" t="s">
        <v>318</v>
      </c>
      <c r="F12" s="6" t="s">
        <v>275</v>
      </c>
      <c r="G12" s="6" t="s">
        <v>276</v>
      </c>
      <c r="H12" s="6" t="s">
        <v>283</v>
      </c>
      <c r="I12" s="5">
        <v>3</v>
      </c>
      <c r="J12" s="9"/>
      <c r="K12" s="6"/>
      <c r="L12" s="10"/>
    </row>
    <row r="13" spans="1:12">
      <c r="A13" s="6"/>
      <c r="B13" s="6"/>
      <c r="C13" s="6"/>
      <c r="D13" s="6"/>
      <c r="E13" s="6" t="s">
        <v>319</v>
      </c>
      <c r="F13" s="6" t="s">
        <v>142</v>
      </c>
      <c r="G13" s="6" t="s">
        <v>143</v>
      </c>
      <c r="H13" s="6" t="s">
        <v>277</v>
      </c>
      <c r="I13" s="5">
        <v>3</v>
      </c>
      <c r="J13" s="9"/>
      <c r="K13" s="6"/>
      <c r="L13" s="10"/>
    </row>
    <row r="14" spans="1:12">
      <c r="A14" s="6"/>
      <c r="B14" s="6"/>
      <c r="C14" s="6"/>
      <c r="D14" s="6"/>
      <c r="E14" s="6" t="s">
        <v>321</v>
      </c>
      <c r="F14" s="6" t="s">
        <v>142</v>
      </c>
      <c r="G14" s="6" t="s">
        <v>143</v>
      </c>
      <c r="H14" s="6" t="s">
        <v>277</v>
      </c>
      <c r="I14" s="5">
        <v>3</v>
      </c>
      <c r="J14" s="9"/>
      <c r="K14" s="6"/>
      <c r="L14" s="10"/>
    </row>
    <row r="15" spans="1:12">
      <c r="A15" s="6"/>
      <c r="B15" s="6"/>
      <c r="C15" s="6"/>
      <c r="D15" s="6"/>
      <c r="E15" s="6" t="s">
        <v>323</v>
      </c>
      <c r="F15" s="6" t="s">
        <v>142</v>
      </c>
      <c r="G15" s="6" t="s">
        <v>143</v>
      </c>
      <c r="H15" s="6" t="s">
        <v>277</v>
      </c>
      <c r="I15" s="5">
        <v>3</v>
      </c>
      <c r="J15" s="9"/>
      <c r="K15" s="6"/>
      <c r="L15" s="10"/>
    </row>
    <row r="16" spans="1:12">
      <c r="A16" s="6"/>
      <c r="B16" s="6"/>
      <c r="C16" s="6"/>
      <c r="D16" s="6"/>
      <c r="E16" s="6" t="s">
        <v>325</v>
      </c>
      <c r="F16" s="6" t="s">
        <v>147</v>
      </c>
      <c r="G16" s="6" t="s">
        <v>148</v>
      </c>
      <c r="H16" s="6" t="s">
        <v>283</v>
      </c>
      <c r="I16" s="5">
        <v>4</v>
      </c>
      <c r="J16" s="9"/>
      <c r="K16" s="6"/>
      <c r="L16" s="10"/>
    </row>
    <row r="17" spans="1:12">
      <c r="A17" s="6"/>
      <c r="B17" s="6"/>
      <c r="C17" s="6"/>
      <c r="D17" s="6"/>
      <c r="E17" s="6" t="s">
        <v>326</v>
      </c>
      <c r="F17" s="6" t="s">
        <v>288</v>
      </c>
      <c r="G17" s="6" t="s">
        <v>289</v>
      </c>
      <c r="H17" s="6" t="s">
        <v>277</v>
      </c>
      <c r="I17" s="5">
        <v>2</v>
      </c>
      <c r="J17" s="9"/>
      <c r="K17" s="6"/>
      <c r="L17" s="10"/>
    </row>
    <row r="18" spans="1:12">
      <c r="A18" s="6"/>
      <c r="B18" s="6"/>
      <c r="C18" s="6"/>
      <c r="D18" s="6"/>
      <c r="E18" s="6" t="s">
        <v>328</v>
      </c>
      <c r="F18" s="6" t="s">
        <v>288</v>
      </c>
      <c r="G18" s="6" t="s">
        <v>289</v>
      </c>
      <c r="H18" s="6" t="s">
        <v>277</v>
      </c>
      <c r="I18" s="5">
        <v>3</v>
      </c>
      <c r="J18" s="9"/>
      <c r="K18" s="6"/>
      <c r="L18" s="10"/>
    </row>
    <row r="19" spans="1:12">
      <c r="A19" s="6"/>
      <c r="B19" s="6"/>
      <c r="C19" s="6"/>
      <c r="D19" s="6"/>
      <c r="E19" s="6" t="s">
        <v>329</v>
      </c>
      <c r="F19" s="6" t="s">
        <v>174</v>
      </c>
      <c r="G19" s="6" t="s">
        <v>175</v>
      </c>
      <c r="H19" s="6" t="s">
        <v>277</v>
      </c>
      <c r="I19" s="5">
        <v>3</v>
      </c>
      <c r="J19" s="9"/>
      <c r="K19" s="6"/>
      <c r="L19" s="10"/>
    </row>
    <row r="20" spans="1:12">
      <c r="A20" s="6"/>
      <c r="B20" s="6"/>
      <c r="C20" s="6"/>
      <c r="D20" s="6"/>
      <c r="E20" s="6" t="s">
        <v>331</v>
      </c>
      <c r="F20" s="6" t="s">
        <v>178</v>
      </c>
      <c r="G20" s="6" t="s">
        <v>179</v>
      </c>
      <c r="H20" s="6" t="s">
        <v>277</v>
      </c>
      <c r="I20" s="5">
        <v>3</v>
      </c>
      <c r="J20" s="9"/>
      <c r="K20" s="6"/>
      <c r="L20" s="10"/>
    </row>
    <row r="21" spans="1:12">
      <c r="A21" s="6"/>
      <c r="B21" s="6"/>
      <c r="C21" s="6"/>
      <c r="D21" s="6"/>
      <c r="E21" s="6" t="s">
        <v>332</v>
      </c>
      <c r="F21" s="6" t="s">
        <v>178</v>
      </c>
      <c r="G21" s="6" t="s">
        <v>179</v>
      </c>
      <c r="H21" s="6" t="s">
        <v>283</v>
      </c>
      <c r="I21" s="5">
        <v>4</v>
      </c>
      <c r="J21" s="9"/>
      <c r="K21" s="6"/>
      <c r="L21" s="10"/>
    </row>
    <row r="22" spans="1:12">
      <c r="A22" s="6"/>
      <c r="B22" s="6"/>
      <c r="C22" s="6"/>
      <c r="D22" s="6"/>
      <c r="E22" s="6" t="s">
        <v>334</v>
      </c>
      <c r="F22" s="6" t="s">
        <v>227</v>
      </c>
      <c r="G22" s="6" t="s">
        <v>228</v>
      </c>
      <c r="H22" s="6" t="s">
        <v>277</v>
      </c>
      <c r="I22" s="5">
        <v>3</v>
      </c>
      <c r="J22" s="9"/>
      <c r="K22" s="6"/>
      <c r="L22" s="10"/>
    </row>
    <row r="23" spans="1:12">
      <c r="A23" s="6"/>
      <c r="B23" s="6"/>
      <c r="C23" s="6"/>
      <c r="D23" s="6"/>
      <c r="E23" s="6" t="s">
        <v>335</v>
      </c>
      <c r="F23" s="6" t="s">
        <v>231</v>
      </c>
      <c r="G23" s="6" t="s">
        <v>232</v>
      </c>
      <c r="H23" s="6" t="s">
        <v>277</v>
      </c>
      <c r="I23" s="5">
        <v>2</v>
      </c>
      <c r="J23" s="9"/>
      <c r="K23" s="6"/>
      <c r="L23" s="10"/>
    </row>
    <row r="24" spans="1:12">
      <c r="A24" s="6"/>
      <c r="B24" s="6"/>
      <c r="C24" s="6"/>
      <c r="D24" s="6"/>
      <c r="E24" s="6" t="s">
        <v>336</v>
      </c>
      <c r="F24" s="6" t="s">
        <v>231</v>
      </c>
      <c r="G24" s="6" t="s">
        <v>232</v>
      </c>
      <c r="H24" s="6" t="s">
        <v>277</v>
      </c>
      <c r="I24" s="5">
        <v>3</v>
      </c>
      <c r="J24" s="9"/>
      <c r="K24" s="6"/>
      <c r="L24" s="10"/>
    </row>
    <row r="25" spans="1:12">
      <c r="A25" s="6"/>
      <c r="B25" s="6"/>
      <c r="C25" s="6"/>
      <c r="D25" s="6"/>
      <c r="E25" s="6" t="s">
        <v>338</v>
      </c>
      <c r="F25" s="6" t="s">
        <v>235</v>
      </c>
      <c r="G25" s="6" t="s">
        <v>236</v>
      </c>
      <c r="H25" s="6" t="s">
        <v>277</v>
      </c>
      <c r="I25" s="5">
        <v>2</v>
      </c>
      <c r="J25" s="9"/>
      <c r="K25" s="6"/>
      <c r="L25" s="10"/>
    </row>
    <row r="26" spans="1:12">
      <c r="A26" s="6"/>
      <c r="B26" s="6"/>
      <c r="C26" s="6"/>
      <c r="D26" s="6"/>
      <c r="E26" s="6" t="s">
        <v>339</v>
      </c>
      <c r="F26" s="6" t="s">
        <v>151</v>
      </c>
      <c r="G26" s="6" t="s">
        <v>152</v>
      </c>
      <c r="H26" s="6" t="s">
        <v>283</v>
      </c>
      <c r="I26" s="5">
        <v>3</v>
      </c>
      <c r="J26" s="9"/>
      <c r="K26" s="6"/>
      <c r="L26" s="10"/>
    </row>
    <row r="27" spans="1:12">
      <c r="A27" s="6"/>
      <c r="B27" s="6"/>
      <c r="C27" s="6"/>
      <c r="D27" s="6"/>
      <c r="E27" s="6" t="s">
        <v>340</v>
      </c>
      <c r="F27" s="6" t="s">
        <v>151</v>
      </c>
      <c r="G27" s="6" t="s">
        <v>152</v>
      </c>
      <c r="H27" s="6" t="s">
        <v>283</v>
      </c>
      <c r="I27" s="5">
        <v>4</v>
      </c>
      <c r="J27" s="9"/>
      <c r="K27" s="6"/>
      <c r="L27" s="10"/>
    </row>
    <row r="28" spans="1:12">
      <c r="A28" s="6"/>
      <c r="B28" s="6"/>
      <c r="C28" s="6"/>
      <c r="D28" s="6"/>
      <c r="E28" s="6" t="s">
        <v>341</v>
      </c>
      <c r="F28" s="6" t="s">
        <v>238</v>
      </c>
      <c r="G28" s="6" t="s">
        <v>239</v>
      </c>
      <c r="H28" s="6" t="s">
        <v>283</v>
      </c>
      <c r="I28" s="5">
        <v>3</v>
      </c>
      <c r="J28" s="9"/>
      <c r="K28" s="6"/>
      <c r="L28" s="10"/>
    </row>
    <row r="30" spans="1:12">
      <c r="A30" s="6" t="s">
        <v>138</v>
      </c>
      <c r="B30" s="6" t="s">
        <v>471</v>
      </c>
      <c r="C30" s="6" t="s">
        <v>469</v>
      </c>
      <c r="D30" s="6" t="s">
        <v>101</v>
      </c>
      <c r="E30" s="6" t="s">
        <v>141</v>
      </c>
      <c r="F30" s="6" t="s">
        <v>142</v>
      </c>
      <c r="G30" s="6" t="s">
        <v>143</v>
      </c>
      <c r="H30" s="6" t="s">
        <v>144</v>
      </c>
      <c r="I30" s="5">
        <v>5</v>
      </c>
      <c r="J30" s="9"/>
      <c r="K30" s="6"/>
      <c r="L30" s="10"/>
    </row>
    <row r="31" spans="1:12">
      <c r="A31" s="6"/>
      <c r="B31" s="6"/>
      <c r="C31" s="6"/>
      <c r="D31" s="6"/>
      <c r="E31" s="6" t="s">
        <v>146</v>
      </c>
      <c r="F31" s="6" t="s">
        <v>147</v>
      </c>
      <c r="G31" s="6" t="s">
        <v>148</v>
      </c>
      <c r="H31" s="6" t="s">
        <v>144</v>
      </c>
      <c r="I31" s="5">
        <v>4</v>
      </c>
      <c r="J31" s="9"/>
      <c r="K31" s="6"/>
      <c r="L31" s="10"/>
    </row>
    <row r="32" spans="1:12">
      <c r="A32" s="6"/>
      <c r="B32" s="6"/>
      <c r="C32" s="6"/>
      <c r="D32" s="6"/>
      <c r="E32" s="6" t="s">
        <v>150</v>
      </c>
      <c r="F32" s="6" t="s">
        <v>151</v>
      </c>
      <c r="G32" s="6" t="s">
        <v>152</v>
      </c>
      <c r="H32" s="6" t="s">
        <v>144</v>
      </c>
      <c r="I32" s="5">
        <v>4</v>
      </c>
      <c r="J32" s="9"/>
      <c r="K32" s="6"/>
      <c r="L32" s="10"/>
    </row>
    <row r="33" spans="1:12">
      <c r="A33" s="6"/>
      <c r="B33" s="6"/>
      <c r="C33" s="6"/>
      <c r="D33" s="6"/>
      <c r="E33" s="6" t="s">
        <v>154</v>
      </c>
      <c r="F33" s="6" t="s">
        <v>151</v>
      </c>
      <c r="G33" s="6" t="s">
        <v>152</v>
      </c>
      <c r="H33" s="6" t="s">
        <v>144</v>
      </c>
      <c r="I33" s="5">
        <v>4</v>
      </c>
      <c r="J33" s="9"/>
      <c r="K33" s="6"/>
      <c r="L33" s="10"/>
    </row>
    <row r="35" spans="1:12">
      <c r="A35" s="6" t="s">
        <v>344</v>
      </c>
      <c r="B35" s="6" t="s">
        <v>472</v>
      </c>
      <c r="C35" s="6" t="s">
        <v>469</v>
      </c>
      <c r="D35" s="6" t="s">
        <v>101</v>
      </c>
      <c r="E35" s="6" t="s">
        <v>346</v>
      </c>
      <c r="F35" s="6" t="s">
        <v>275</v>
      </c>
      <c r="G35" s="6" t="s">
        <v>276</v>
      </c>
      <c r="H35" s="6" t="s">
        <v>310</v>
      </c>
      <c r="I35" s="5">
        <v>4</v>
      </c>
      <c r="J35" s="9"/>
      <c r="K35" s="6"/>
      <c r="L35" s="10"/>
    </row>
    <row r="36" spans="1:12">
      <c r="A36" s="6"/>
      <c r="B36" s="6"/>
      <c r="C36" s="6"/>
      <c r="D36" s="6"/>
      <c r="E36" s="6" t="s">
        <v>347</v>
      </c>
      <c r="F36" s="6" t="s">
        <v>281</v>
      </c>
      <c r="G36" s="6" t="s">
        <v>282</v>
      </c>
      <c r="H36" s="6" t="s">
        <v>310</v>
      </c>
      <c r="I36" s="5">
        <v>4</v>
      </c>
      <c r="J36" s="9"/>
      <c r="K36" s="6"/>
      <c r="L36" s="10"/>
    </row>
    <row r="37" spans="1:12">
      <c r="A37" s="6"/>
      <c r="B37" s="6"/>
      <c r="C37" s="6"/>
      <c r="D37" s="6"/>
      <c r="E37" s="6" t="s">
        <v>349</v>
      </c>
      <c r="F37" s="6" t="s">
        <v>281</v>
      </c>
      <c r="G37" s="6" t="s">
        <v>282</v>
      </c>
      <c r="H37" s="6" t="s">
        <v>310</v>
      </c>
      <c r="I37" s="5">
        <v>4</v>
      </c>
      <c r="J37" s="9"/>
      <c r="K37" s="6"/>
      <c r="L37" s="10"/>
    </row>
    <row r="38" spans="1:12">
      <c r="A38" s="6"/>
      <c r="B38" s="6"/>
      <c r="C38" s="6"/>
      <c r="D38" s="6"/>
      <c r="E38" s="6" t="s">
        <v>351</v>
      </c>
      <c r="F38" s="6" t="s">
        <v>281</v>
      </c>
      <c r="G38" s="6" t="s">
        <v>282</v>
      </c>
      <c r="H38" s="6" t="s">
        <v>310</v>
      </c>
      <c r="I38" s="5">
        <v>4</v>
      </c>
      <c r="J38" s="9"/>
      <c r="K38" s="6"/>
      <c r="L38" s="10"/>
    </row>
    <row r="39" spans="1:12">
      <c r="A39" s="6"/>
      <c r="B39" s="6"/>
      <c r="C39" s="6"/>
      <c r="D39" s="6"/>
      <c r="E39" s="6" t="s">
        <v>353</v>
      </c>
      <c r="F39" s="6" t="s">
        <v>227</v>
      </c>
      <c r="G39" s="6" t="s">
        <v>228</v>
      </c>
      <c r="H39" s="6" t="s">
        <v>310</v>
      </c>
      <c r="I39" s="5">
        <v>4</v>
      </c>
      <c r="J39" s="9"/>
      <c r="K39" s="6"/>
      <c r="L39" s="10"/>
    </row>
    <row r="40" spans="1:12">
      <c r="A40" s="6"/>
      <c r="B40" s="6"/>
      <c r="C40" s="6"/>
      <c r="D40" s="6"/>
      <c r="E40" s="6" t="s">
        <v>354</v>
      </c>
      <c r="F40" s="6" t="s">
        <v>235</v>
      </c>
      <c r="G40" s="6" t="s">
        <v>236</v>
      </c>
      <c r="H40" s="6" t="s">
        <v>310</v>
      </c>
      <c r="I40" s="5">
        <v>4</v>
      </c>
      <c r="J40" s="9"/>
      <c r="K40" s="6"/>
      <c r="L40" s="10"/>
    </row>
    <row r="42" spans="1:12">
      <c r="A42" s="6" t="s">
        <v>158</v>
      </c>
      <c r="B42" s="6" t="s">
        <v>473</v>
      </c>
      <c r="C42" s="6" t="s">
        <v>469</v>
      </c>
      <c r="D42" s="6" t="s">
        <v>92</v>
      </c>
      <c r="E42" s="6" t="s">
        <v>160</v>
      </c>
      <c r="F42" s="6" t="s">
        <v>161</v>
      </c>
      <c r="G42" s="6" t="s">
        <v>162</v>
      </c>
      <c r="H42" s="6" t="s">
        <v>144</v>
      </c>
      <c r="I42" s="5">
        <v>4</v>
      </c>
      <c r="J42" s="9"/>
      <c r="K42" s="6"/>
      <c r="L42" s="10"/>
    </row>
    <row r="43" spans="1:12">
      <c r="A43" s="6"/>
      <c r="B43" s="6"/>
      <c r="C43" s="6"/>
      <c r="D43" s="6"/>
      <c r="E43" s="6" t="s">
        <v>164</v>
      </c>
      <c r="F43" s="6" t="s">
        <v>161</v>
      </c>
      <c r="G43" s="6" t="s">
        <v>162</v>
      </c>
      <c r="H43" s="6" t="s">
        <v>144</v>
      </c>
      <c r="I43" s="5">
        <v>4</v>
      </c>
      <c r="J43" s="9"/>
      <c r="K43" s="6"/>
      <c r="L43" s="10"/>
    </row>
    <row r="44" spans="1:12">
      <c r="A44" s="6"/>
      <c r="B44" s="6"/>
      <c r="C44" s="6"/>
      <c r="D44" s="6"/>
      <c r="E44" s="6" t="s">
        <v>166</v>
      </c>
      <c r="F44" s="6" t="s">
        <v>161</v>
      </c>
      <c r="G44" s="6" t="s">
        <v>162</v>
      </c>
      <c r="H44" s="6" t="s">
        <v>144</v>
      </c>
      <c r="I44" s="5">
        <v>4</v>
      </c>
      <c r="J44" s="9"/>
      <c r="K44" s="6"/>
      <c r="L44" s="10"/>
    </row>
    <row r="45" spans="1:12">
      <c r="A45" s="6"/>
      <c r="B45" s="6"/>
      <c r="C45" s="6"/>
      <c r="D45" s="6"/>
      <c r="E45" s="6" t="s">
        <v>168</v>
      </c>
      <c r="F45" s="6" t="s">
        <v>142</v>
      </c>
      <c r="G45" s="6" t="s">
        <v>143</v>
      </c>
      <c r="H45" s="6" t="s">
        <v>144</v>
      </c>
      <c r="I45" s="5">
        <v>4</v>
      </c>
      <c r="J45" s="9"/>
      <c r="K45" s="6"/>
      <c r="L45" s="10"/>
    </row>
    <row r="46" spans="1:12">
      <c r="A46" s="6"/>
      <c r="B46" s="6"/>
      <c r="C46" s="6"/>
      <c r="D46" s="6"/>
      <c r="E46" s="6" t="s">
        <v>170</v>
      </c>
      <c r="F46" s="6" t="s">
        <v>142</v>
      </c>
      <c r="G46" s="6" t="s">
        <v>143</v>
      </c>
      <c r="H46" s="6" t="s">
        <v>144</v>
      </c>
      <c r="I46" s="5">
        <v>4</v>
      </c>
      <c r="J46" s="9"/>
      <c r="K46" s="6"/>
      <c r="L46" s="10"/>
    </row>
    <row r="47" spans="1:12">
      <c r="A47" s="6"/>
      <c r="B47" s="6"/>
      <c r="C47" s="6"/>
      <c r="D47" s="6"/>
      <c r="E47" s="6" t="s">
        <v>172</v>
      </c>
      <c r="F47" s="6" t="s">
        <v>147</v>
      </c>
      <c r="G47" s="6" t="s">
        <v>148</v>
      </c>
      <c r="H47" s="6" t="s">
        <v>144</v>
      </c>
      <c r="I47" s="5">
        <v>4</v>
      </c>
      <c r="J47" s="9"/>
      <c r="K47" s="6"/>
      <c r="L47" s="10"/>
    </row>
    <row r="48" spans="1:12">
      <c r="A48" s="6"/>
      <c r="B48" s="6"/>
      <c r="C48" s="6"/>
      <c r="D48" s="6"/>
      <c r="E48" s="6" t="s">
        <v>173</v>
      </c>
      <c r="F48" s="6" t="s">
        <v>174</v>
      </c>
      <c r="G48" s="6" t="s">
        <v>175</v>
      </c>
      <c r="H48" s="6" t="s">
        <v>144</v>
      </c>
      <c r="I48" s="5">
        <v>4</v>
      </c>
      <c r="J48" s="9"/>
      <c r="K48" s="6"/>
      <c r="L48" s="10"/>
    </row>
    <row r="49" spans="1:12">
      <c r="A49" s="6"/>
      <c r="B49" s="6"/>
      <c r="C49" s="6"/>
      <c r="D49" s="6"/>
      <c r="E49" s="6" t="s">
        <v>177</v>
      </c>
      <c r="F49" s="6" t="s">
        <v>178</v>
      </c>
      <c r="G49" s="6" t="s">
        <v>179</v>
      </c>
      <c r="H49" s="6" t="s">
        <v>144</v>
      </c>
      <c r="I49" s="5">
        <v>4</v>
      </c>
      <c r="J49" s="9"/>
      <c r="K49" s="6"/>
      <c r="L49" s="10"/>
    </row>
    <row r="50" spans="1:12">
      <c r="A50" s="6"/>
      <c r="B50" s="6"/>
      <c r="C50" s="6"/>
      <c r="D50" s="6"/>
      <c r="E50" s="6" t="s">
        <v>180</v>
      </c>
      <c r="F50" s="6" t="s">
        <v>178</v>
      </c>
      <c r="G50" s="6" t="s">
        <v>179</v>
      </c>
      <c r="H50" s="6" t="s">
        <v>144</v>
      </c>
      <c r="I50" s="5">
        <v>4</v>
      </c>
      <c r="J50" s="9"/>
      <c r="K50" s="6"/>
      <c r="L50" s="10"/>
    </row>
    <row r="51" spans="1:12">
      <c r="A51" s="6"/>
      <c r="B51" s="6"/>
      <c r="C51" s="6"/>
      <c r="D51" s="6"/>
      <c r="E51" s="6" t="s">
        <v>182</v>
      </c>
      <c r="F51" s="6" t="s">
        <v>178</v>
      </c>
      <c r="G51" s="6" t="s">
        <v>179</v>
      </c>
      <c r="H51" s="6" t="s">
        <v>144</v>
      </c>
      <c r="I51" s="5">
        <v>4</v>
      </c>
      <c r="J51" s="9"/>
      <c r="K51" s="6"/>
      <c r="L51" s="10"/>
    </row>
    <row r="52" spans="1:12">
      <c r="A52" s="6"/>
      <c r="B52" s="6"/>
      <c r="C52" s="6"/>
      <c r="D52" s="6"/>
      <c r="E52" s="6" t="s">
        <v>184</v>
      </c>
      <c r="F52" s="6" t="s">
        <v>151</v>
      </c>
      <c r="G52" s="6" t="s">
        <v>152</v>
      </c>
      <c r="H52" s="6" t="s">
        <v>144</v>
      </c>
      <c r="I52" s="5">
        <v>4</v>
      </c>
      <c r="J52" s="9"/>
      <c r="K52" s="6"/>
      <c r="L52" s="10"/>
    </row>
    <row r="53" spans="1:12">
      <c r="A53" s="6"/>
      <c r="B53" s="6"/>
      <c r="C53" s="6"/>
      <c r="D53" s="6"/>
      <c r="E53" s="6" t="s">
        <v>186</v>
      </c>
      <c r="F53" s="6" t="s">
        <v>151</v>
      </c>
      <c r="G53" s="6" t="s">
        <v>152</v>
      </c>
      <c r="H53" s="6" t="s">
        <v>144</v>
      </c>
      <c r="I53" s="5">
        <v>4</v>
      </c>
      <c r="J53" s="9"/>
      <c r="K53" s="6"/>
      <c r="L53" s="10"/>
    </row>
    <row r="54" spans="1:12">
      <c r="A54" s="6"/>
      <c r="B54" s="6"/>
      <c r="C54" s="6"/>
      <c r="D54" s="6"/>
      <c r="E54" s="6" t="s">
        <v>188</v>
      </c>
      <c r="F54" s="6" t="s">
        <v>151</v>
      </c>
      <c r="G54" s="6" t="s">
        <v>152</v>
      </c>
      <c r="H54" s="6" t="s">
        <v>144</v>
      </c>
      <c r="I54" s="5">
        <v>4</v>
      </c>
      <c r="J54" s="9"/>
      <c r="K54" s="6"/>
      <c r="L54" s="10"/>
    </row>
    <row r="56" spans="1:12">
      <c r="A56" s="6" t="s">
        <v>356</v>
      </c>
      <c r="B56" s="6" t="s">
        <v>474</v>
      </c>
      <c r="C56" s="6" t="s">
        <v>469</v>
      </c>
      <c r="D56" s="6" t="s">
        <v>308</v>
      </c>
      <c r="E56" s="6" t="s">
        <v>358</v>
      </c>
      <c r="F56" s="6" t="s">
        <v>281</v>
      </c>
      <c r="G56" s="6" t="s">
        <v>282</v>
      </c>
      <c r="H56" s="6" t="s">
        <v>310</v>
      </c>
      <c r="I56" s="5">
        <v>4</v>
      </c>
      <c r="J56" s="9"/>
      <c r="K56" s="6"/>
      <c r="L56" s="10"/>
    </row>
    <row r="57" spans="1:12">
      <c r="A57" s="6"/>
      <c r="B57" s="6"/>
      <c r="C57" s="6"/>
      <c r="D57" s="6"/>
      <c r="E57" s="6" t="s">
        <v>360</v>
      </c>
      <c r="F57" s="6" t="s">
        <v>288</v>
      </c>
      <c r="G57" s="6" t="s">
        <v>289</v>
      </c>
      <c r="H57" s="6" t="s">
        <v>310</v>
      </c>
      <c r="I57" s="5">
        <v>4</v>
      </c>
      <c r="J57" s="9"/>
      <c r="K57" s="6"/>
      <c r="L57" s="10"/>
    </row>
    <row r="58" spans="1:12">
      <c r="A58" s="6"/>
      <c r="B58" s="6"/>
      <c r="C58" s="6"/>
      <c r="D58" s="6"/>
      <c r="E58" s="6" t="s">
        <v>361</v>
      </c>
      <c r="F58" s="6" t="s">
        <v>227</v>
      </c>
      <c r="G58" s="6" t="s">
        <v>228</v>
      </c>
      <c r="H58" s="6" t="s">
        <v>310</v>
      </c>
      <c r="I58" s="5">
        <v>4</v>
      </c>
      <c r="J58" s="9"/>
      <c r="K58" s="6"/>
      <c r="L58" s="10"/>
    </row>
    <row r="59" spans="1:12">
      <c r="A59" s="6"/>
      <c r="B59" s="6"/>
      <c r="C59" s="6"/>
      <c r="D59" s="6"/>
      <c r="E59" s="6" t="s">
        <v>362</v>
      </c>
      <c r="F59" s="6" t="s">
        <v>231</v>
      </c>
      <c r="G59" s="6" t="s">
        <v>232</v>
      </c>
      <c r="H59" s="6" t="s">
        <v>310</v>
      </c>
      <c r="I59" s="5">
        <v>4</v>
      </c>
      <c r="J59" s="9"/>
      <c r="K59" s="6"/>
      <c r="L59" s="10"/>
    </row>
    <row r="60" spans="1:12">
      <c r="A60" s="6"/>
      <c r="B60" s="6"/>
      <c r="C60" s="6"/>
      <c r="D60" s="6"/>
      <c r="E60" s="6" t="s">
        <v>364</v>
      </c>
      <c r="F60" s="6" t="s">
        <v>231</v>
      </c>
      <c r="G60" s="6" t="s">
        <v>232</v>
      </c>
      <c r="H60" s="6" t="s">
        <v>310</v>
      </c>
      <c r="I60" s="5">
        <v>4</v>
      </c>
      <c r="J60" s="9"/>
      <c r="K60" s="6"/>
      <c r="L60" s="10"/>
    </row>
    <row r="61" spans="1:12">
      <c r="A61" s="6"/>
      <c r="B61" s="6"/>
      <c r="C61" s="6"/>
      <c r="D61" s="6"/>
      <c r="E61" s="6" t="s">
        <v>365</v>
      </c>
      <c r="F61" s="6" t="s">
        <v>231</v>
      </c>
      <c r="G61" s="6" t="s">
        <v>232</v>
      </c>
      <c r="H61" s="6" t="s">
        <v>310</v>
      </c>
      <c r="I61" s="5">
        <v>4</v>
      </c>
      <c r="J61" s="9"/>
      <c r="K61" s="6"/>
      <c r="L61" s="10"/>
    </row>
    <row r="63" spans="1:12">
      <c r="A63" s="6" t="s">
        <v>190</v>
      </c>
      <c r="B63" s="6" t="s">
        <v>475</v>
      </c>
      <c r="C63" s="6" t="s">
        <v>469</v>
      </c>
      <c r="D63" s="6" t="s">
        <v>192</v>
      </c>
      <c r="E63" s="6" t="s">
        <v>193</v>
      </c>
      <c r="F63" s="6" t="s">
        <v>142</v>
      </c>
      <c r="G63" s="6" t="s">
        <v>143</v>
      </c>
      <c r="H63" s="6" t="s">
        <v>144</v>
      </c>
      <c r="I63" s="5">
        <v>4</v>
      </c>
      <c r="J63" s="9"/>
      <c r="K63" s="6"/>
      <c r="L63" s="10"/>
    </row>
    <row r="64" spans="1:12">
      <c r="A64" s="6"/>
      <c r="B64" s="6"/>
      <c r="C64" s="6"/>
      <c r="D64" s="6"/>
      <c r="E64" s="6" t="s">
        <v>195</v>
      </c>
      <c r="F64" s="6" t="s">
        <v>174</v>
      </c>
      <c r="G64" s="6" t="s">
        <v>175</v>
      </c>
      <c r="H64" s="6" t="s">
        <v>144</v>
      </c>
      <c r="I64" s="5">
        <v>4</v>
      </c>
      <c r="J64" s="9"/>
      <c r="K64" s="6"/>
      <c r="L64" s="10"/>
    </row>
    <row r="65" spans="1:12">
      <c r="A65" s="6"/>
      <c r="B65" s="6"/>
      <c r="C65" s="6"/>
      <c r="D65" s="6"/>
      <c r="E65" s="6" t="s">
        <v>197</v>
      </c>
      <c r="F65" s="6" t="s">
        <v>174</v>
      </c>
      <c r="G65" s="6" t="s">
        <v>175</v>
      </c>
      <c r="H65" s="6" t="s">
        <v>144</v>
      </c>
      <c r="I65" s="5">
        <v>4</v>
      </c>
      <c r="J65" s="9"/>
      <c r="K65" s="6"/>
      <c r="L65" s="10"/>
    </row>
    <row r="66" spans="1:12">
      <c r="A66" s="6"/>
      <c r="B66" s="6"/>
      <c r="C66" s="6"/>
      <c r="D66" s="6"/>
      <c r="E66" s="6" t="s">
        <v>199</v>
      </c>
      <c r="F66" s="6" t="s">
        <v>178</v>
      </c>
      <c r="G66" s="6" t="s">
        <v>179</v>
      </c>
      <c r="H66" s="6" t="s">
        <v>144</v>
      </c>
      <c r="I66" s="5">
        <v>4</v>
      </c>
      <c r="J66" s="9"/>
      <c r="K66" s="6"/>
      <c r="L66" s="10"/>
    </row>
    <row r="68" spans="1:12">
      <c r="A68" s="6" t="s">
        <v>367</v>
      </c>
      <c r="B68" s="6" t="s">
        <v>476</v>
      </c>
      <c r="C68" s="6" t="s">
        <v>469</v>
      </c>
      <c r="D68" s="6" t="s">
        <v>192</v>
      </c>
      <c r="E68" s="6" t="s">
        <v>369</v>
      </c>
      <c r="F68" s="6" t="s">
        <v>275</v>
      </c>
      <c r="G68" s="6" t="s">
        <v>276</v>
      </c>
      <c r="H68" s="6" t="s">
        <v>310</v>
      </c>
      <c r="I68" s="5">
        <v>4</v>
      </c>
      <c r="J68" s="9"/>
      <c r="K68" s="6"/>
      <c r="L68" s="10"/>
    </row>
    <row r="69" spans="1:12">
      <c r="A69" s="6"/>
      <c r="B69" s="6"/>
      <c r="C69" s="6"/>
      <c r="D69" s="6"/>
      <c r="E69" s="6" t="s">
        <v>370</v>
      </c>
      <c r="F69" s="6" t="s">
        <v>275</v>
      </c>
      <c r="G69" s="6" t="s">
        <v>276</v>
      </c>
      <c r="H69" s="6" t="s">
        <v>310</v>
      </c>
      <c r="I69" s="5">
        <v>4</v>
      </c>
      <c r="J69" s="9"/>
      <c r="K69" s="6"/>
      <c r="L69" s="10"/>
    </row>
    <row r="70" spans="1:12">
      <c r="A70" s="6"/>
      <c r="B70" s="6"/>
      <c r="C70" s="6"/>
      <c r="D70" s="6"/>
      <c r="E70" s="6" t="s">
        <v>371</v>
      </c>
      <c r="F70" s="6" t="s">
        <v>275</v>
      </c>
      <c r="G70" s="6" t="s">
        <v>276</v>
      </c>
      <c r="H70" s="6" t="s">
        <v>310</v>
      </c>
      <c r="I70" s="5">
        <v>4</v>
      </c>
      <c r="J70" s="9"/>
      <c r="K70" s="6"/>
      <c r="L70" s="10"/>
    </row>
    <row r="71" spans="1:12">
      <c r="A71" s="6"/>
      <c r="B71" s="6"/>
      <c r="C71" s="6"/>
      <c r="D71" s="6"/>
      <c r="E71" s="6" t="s">
        <v>373</v>
      </c>
      <c r="F71" s="6" t="s">
        <v>275</v>
      </c>
      <c r="G71" s="6" t="s">
        <v>276</v>
      </c>
      <c r="H71" s="6" t="s">
        <v>310</v>
      </c>
      <c r="I71" s="5">
        <v>4</v>
      </c>
      <c r="J71" s="9"/>
      <c r="K71" s="6"/>
      <c r="L71" s="10"/>
    </row>
    <row r="72" spans="1:12">
      <c r="A72" s="6"/>
      <c r="B72" s="6"/>
      <c r="C72" s="6"/>
      <c r="D72" s="6"/>
      <c r="E72" s="6" t="s">
        <v>375</v>
      </c>
      <c r="F72" s="6" t="s">
        <v>275</v>
      </c>
      <c r="G72" s="6" t="s">
        <v>276</v>
      </c>
      <c r="H72" s="6" t="s">
        <v>310</v>
      </c>
      <c r="I72" s="5">
        <v>4</v>
      </c>
      <c r="J72" s="9"/>
      <c r="K72" s="6"/>
      <c r="L72" s="10"/>
    </row>
    <row r="73" spans="1:12">
      <c r="A73" s="6"/>
      <c r="B73" s="6"/>
      <c r="C73" s="6"/>
      <c r="D73" s="6"/>
      <c r="E73" s="6" t="s">
        <v>376</v>
      </c>
      <c r="F73" s="6" t="s">
        <v>275</v>
      </c>
      <c r="G73" s="6" t="s">
        <v>276</v>
      </c>
      <c r="H73" s="6" t="s">
        <v>310</v>
      </c>
      <c r="I73" s="5">
        <v>5</v>
      </c>
      <c r="J73" s="9"/>
      <c r="K73" s="6"/>
      <c r="L73" s="10"/>
    </row>
    <row r="74" spans="1:12">
      <c r="A74" s="6"/>
      <c r="B74" s="6"/>
      <c r="C74" s="6"/>
      <c r="D74" s="6"/>
      <c r="E74" s="6" t="s">
        <v>378</v>
      </c>
      <c r="F74" s="6" t="s">
        <v>288</v>
      </c>
      <c r="G74" s="6" t="s">
        <v>289</v>
      </c>
      <c r="H74" s="6" t="s">
        <v>310</v>
      </c>
      <c r="I74" s="5">
        <v>4</v>
      </c>
      <c r="J74" s="9"/>
      <c r="K74" s="6"/>
      <c r="L74" s="10"/>
    </row>
    <row r="75" spans="1:12">
      <c r="A75" s="6"/>
      <c r="B75" s="6"/>
      <c r="C75" s="6"/>
      <c r="D75" s="6"/>
      <c r="E75" s="6" t="s">
        <v>379</v>
      </c>
      <c r="F75" s="6" t="s">
        <v>288</v>
      </c>
      <c r="G75" s="6" t="s">
        <v>289</v>
      </c>
      <c r="H75" s="6" t="s">
        <v>310</v>
      </c>
      <c r="I75" s="5">
        <v>4</v>
      </c>
      <c r="J75" s="9"/>
      <c r="K75" s="6"/>
      <c r="L75" s="10"/>
    </row>
    <row r="76" spans="1:12">
      <c r="A76" s="6"/>
      <c r="B76" s="6"/>
      <c r="C76" s="6"/>
      <c r="D76" s="6"/>
      <c r="E76" s="6" t="s">
        <v>380</v>
      </c>
      <c r="F76" s="6" t="s">
        <v>381</v>
      </c>
      <c r="G76" s="6" t="s">
        <v>382</v>
      </c>
      <c r="H76" s="6" t="s">
        <v>310</v>
      </c>
      <c r="I76" s="5">
        <v>4</v>
      </c>
      <c r="J76" s="9"/>
      <c r="K76" s="6"/>
      <c r="L76" s="10"/>
    </row>
    <row r="77" spans="1:12">
      <c r="A77" s="6"/>
      <c r="B77" s="6"/>
      <c r="C77" s="6"/>
      <c r="D77" s="6"/>
      <c r="E77" s="6" t="s">
        <v>384</v>
      </c>
      <c r="F77" s="6" t="s">
        <v>227</v>
      </c>
      <c r="G77" s="6" t="s">
        <v>228</v>
      </c>
      <c r="H77" s="6" t="s">
        <v>310</v>
      </c>
      <c r="I77" s="5">
        <v>4</v>
      </c>
      <c r="J77" s="9"/>
      <c r="K77" s="6"/>
      <c r="L77" s="10"/>
    </row>
    <row r="78" spans="1:12">
      <c r="A78" s="6"/>
      <c r="B78" s="6"/>
      <c r="C78" s="6"/>
      <c r="D78" s="6"/>
      <c r="E78" s="6" t="s">
        <v>385</v>
      </c>
      <c r="F78" s="6" t="s">
        <v>227</v>
      </c>
      <c r="G78" s="6" t="s">
        <v>228</v>
      </c>
      <c r="H78" s="6" t="s">
        <v>310</v>
      </c>
      <c r="I78" s="5">
        <v>4</v>
      </c>
      <c r="J78" s="9"/>
      <c r="K78" s="6"/>
      <c r="L78" s="10"/>
    </row>
    <row r="79" spans="1:12">
      <c r="A79" s="6"/>
      <c r="B79" s="6"/>
      <c r="C79" s="6"/>
      <c r="D79" s="6"/>
      <c r="E79" s="6" t="s">
        <v>387</v>
      </c>
      <c r="F79" s="6" t="s">
        <v>227</v>
      </c>
      <c r="G79" s="6" t="s">
        <v>228</v>
      </c>
      <c r="H79" s="6" t="s">
        <v>310</v>
      </c>
      <c r="I79" s="5">
        <v>4</v>
      </c>
      <c r="J79" s="9"/>
      <c r="K79" s="6"/>
      <c r="L79" s="10"/>
    </row>
    <row r="80" spans="1:12">
      <c r="A80" s="6"/>
      <c r="B80" s="6"/>
      <c r="C80" s="6"/>
      <c r="D80" s="6"/>
      <c r="E80" s="6" t="s">
        <v>389</v>
      </c>
      <c r="F80" s="6" t="s">
        <v>231</v>
      </c>
      <c r="G80" s="6" t="s">
        <v>232</v>
      </c>
      <c r="H80" s="6" t="s">
        <v>310</v>
      </c>
      <c r="I80" s="5">
        <v>4</v>
      </c>
      <c r="J80" s="9"/>
      <c r="K80" s="6"/>
      <c r="L80" s="10"/>
    </row>
    <row r="81" spans="1:12">
      <c r="A81" s="6"/>
      <c r="B81" s="6"/>
      <c r="C81" s="6"/>
      <c r="D81" s="6"/>
      <c r="E81" s="6" t="s">
        <v>391</v>
      </c>
      <c r="F81" s="6" t="s">
        <v>231</v>
      </c>
      <c r="G81" s="6" t="s">
        <v>232</v>
      </c>
      <c r="H81" s="6" t="s">
        <v>310</v>
      </c>
      <c r="I81" s="5">
        <v>4</v>
      </c>
      <c r="J81" s="9"/>
      <c r="K81" s="6"/>
      <c r="L81" s="10"/>
    </row>
    <row r="82" spans="1:12">
      <c r="A82" s="6"/>
      <c r="B82" s="6"/>
      <c r="C82" s="6"/>
      <c r="D82" s="6"/>
      <c r="E82" s="6" t="s">
        <v>392</v>
      </c>
      <c r="F82" s="6" t="s">
        <v>231</v>
      </c>
      <c r="G82" s="6" t="s">
        <v>232</v>
      </c>
      <c r="H82" s="6" t="s">
        <v>310</v>
      </c>
      <c r="I82" s="5">
        <v>4</v>
      </c>
      <c r="J82" s="9"/>
      <c r="K82" s="6"/>
      <c r="L82" s="10"/>
    </row>
    <row r="83" spans="1:12">
      <c r="A83" s="6"/>
      <c r="B83" s="6"/>
      <c r="C83" s="6"/>
      <c r="D83" s="6"/>
      <c r="E83" s="6" t="s">
        <v>393</v>
      </c>
      <c r="F83" s="6" t="s">
        <v>231</v>
      </c>
      <c r="G83" s="6" t="s">
        <v>232</v>
      </c>
      <c r="H83" s="6" t="s">
        <v>310</v>
      </c>
      <c r="I83" s="5">
        <v>4</v>
      </c>
      <c r="J83" s="9"/>
      <c r="K83" s="6"/>
      <c r="L83" s="10"/>
    </row>
    <row r="84" spans="1:12">
      <c r="A84" s="6"/>
      <c r="B84" s="6"/>
      <c r="C84" s="6"/>
      <c r="D84" s="6"/>
      <c r="E84" s="6" t="s">
        <v>394</v>
      </c>
      <c r="F84" s="6" t="s">
        <v>235</v>
      </c>
      <c r="G84" s="6" t="s">
        <v>236</v>
      </c>
      <c r="H84" s="6" t="s">
        <v>310</v>
      </c>
      <c r="I84" s="5">
        <v>4</v>
      </c>
      <c r="J84" s="9"/>
      <c r="K84" s="6"/>
      <c r="L84" s="10"/>
    </row>
    <row r="85" spans="1:12">
      <c r="A85" s="6"/>
      <c r="B85" s="6"/>
      <c r="C85" s="6"/>
      <c r="D85" s="6"/>
      <c r="E85" s="6" t="s">
        <v>396</v>
      </c>
      <c r="F85" s="6" t="s">
        <v>235</v>
      </c>
      <c r="G85" s="6" t="s">
        <v>236</v>
      </c>
      <c r="H85" s="6" t="s">
        <v>310</v>
      </c>
      <c r="I85" s="5">
        <v>4</v>
      </c>
      <c r="J85" s="9"/>
      <c r="K85" s="6"/>
      <c r="L85" s="10"/>
    </row>
    <row r="86" spans="1:12">
      <c r="A86" s="6"/>
      <c r="B86" s="6"/>
      <c r="C86" s="6"/>
      <c r="D86" s="6"/>
      <c r="E86" s="6" t="s">
        <v>398</v>
      </c>
      <c r="F86" s="6" t="s">
        <v>235</v>
      </c>
      <c r="G86" s="6" t="s">
        <v>236</v>
      </c>
      <c r="H86" s="6" t="s">
        <v>310</v>
      </c>
      <c r="I86" s="5">
        <v>5</v>
      </c>
      <c r="J86" s="9"/>
      <c r="K86" s="6"/>
      <c r="L86" s="10"/>
    </row>
    <row r="87" spans="1:12">
      <c r="A87" s="6"/>
      <c r="B87" s="6"/>
      <c r="C87" s="6"/>
      <c r="D87" s="6"/>
      <c r="E87" s="6" t="s">
        <v>399</v>
      </c>
      <c r="F87" s="6" t="s">
        <v>235</v>
      </c>
      <c r="G87" s="6" t="s">
        <v>236</v>
      </c>
      <c r="H87" s="6" t="s">
        <v>310</v>
      </c>
      <c r="I87" s="5">
        <v>4</v>
      </c>
      <c r="J87" s="9"/>
      <c r="K87" s="6"/>
      <c r="L87" s="10"/>
    </row>
    <row r="88" spans="1:12">
      <c r="A88" s="6"/>
      <c r="B88" s="6"/>
      <c r="C88" s="6"/>
      <c r="D88" s="6"/>
      <c r="E88" s="6" t="s">
        <v>400</v>
      </c>
      <c r="F88" s="6" t="s">
        <v>235</v>
      </c>
      <c r="G88" s="6" t="s">
        <v>236</v>
      </c>
      <c r="H88" s="6" t="s">
        <v>310</v>
      </c>
      <c r="I88" s="5">
        <v>4</v>
      </c>
      <c r="J88" s="9"/>
      <c r="K88" s="6"/>
      <c r="L88" s="10"/>
    </row>
    <row r="89" spans="1:12">
      <c r="A89" s="6"/>
      <c r="B89" s="6"/>
      <c r="C89" s="6"/>
      <c r="D89" s="6"/>
      <c r="E89" s="6" t="s">
        <v>401</v>
      </c>
      <c r="F89" s="6" t="s">
        <v>238</v>
      </c>
      <c r="G89" s="6" t="s">
        <v>239</v>
      </c>
      <c r="H89" s="6" t="s">
        <v>310</v>
      </c>
      <c r="I89" s="5">
        <v>4</v>
      </c>
      <c r="J89" s="9"/>
      <c r="K89" s="6"/>
      <c r="L89" s="10"/>
    </row>
    <row r="90" spans="1:12">
      <c r="A90" s="6"/>
      <c r="B90" s="6"/>
      <c r="C90" s="6"/>
      <c r="D90" s="6"/>
      <c r="E90" s="6" t="s">
        <v>402</v>
      </c>
      <c r="F90" s="6" t="s">
        <v>238</v>
      </c>
      <c r="G90" s="6" t="s">
        <v>239</v>
      </c>
      <c r="H90" s="6" t="s">
        <v>310</v>
      </c>
      <c r="I90" s="5">
        <v>4</v>
      </c>
      <c r="J90" s="9"/>
      <c r="K90" s="6"/>
      <c r="L90" s="10"/>
    </row>
    <row r="91" spans="1:12">
      <c r="A91" s="6"/>
      <c r="B91" s="6"/>
      <c r="C91" s="6"/>
      <c r="D91" s="6"/>
      <c r="E91" s="6" t="s">
        <v>404</v>
      </c>
      <c r="F91" s="6" t="s">
        <v>238</v>
      </c>
      <c r="G91" s="6" t="s">
        <v>239</v>
      </c>
      <c r="H91" s="6" t="s">
        <v>310</v>
      </c>
      <c r="I91" s="5">
        <v>5</v>
      </c>
      <c r="J91" s="9"/>
      <c r="K91" s="6"/>
      <c r="L91" s="10"/>
    </row>
    <row r="92" spans="1:12">
      <c r="A92" s="6"/>
      <c r="B92" s="6"/>
      <c r="C92" s="6"/>
      <c r="D92" s="6"/>
      <c r="E92" s="6" t="s">
        <v>405</v>
      </c>
      <c r="F92" s="6" t="s">
        <v>238</v>
      </c>
      <c r="G92" s="6" t="s">
        <v>239</v>
      </c>
      <c r="H92" s="6" t="s">
        <v>310</v>
      </c>
      <c r="I92" s="5">
        <v>4</v>
      </c>
      <c r="J92" s="9"/>
      <c r="K92" s="6"/>
      <c r="L92" s="10"/>
    </row>
    <row r="93" spans="1:12">
      <c r="A93" s="6"/>
      <c r="B93" s="6"/>
      <c r="C93" s="6"/>
      <c r="D93" s="6"/>
      <c r="E93" s="6" t="s">
        <v>406</v>
      </c>
      <c r="F93" s="6" t="s">
        <v>238</v>
      </c>
      <c r="G93" s="6" t="s">
        <v>239</v>
      </c>
      <c r="H93" s="6" t="s">
        <v>310</v>
      </c>
      <c r="I93" s="5">
        <v>5</v>
      </c>
      <c r="J93" s="9"/>
      <c r="K93" s="6"/>
      <c r="L93" s="10"/>
    </row>
    <row r="94" spans="1:12">
      <c r="A94" s="6"/>
      <c r="B94" s="6"/>
      <c r="C94" s="6"/>
      <c r="D94" s="6"/>
      <c r="E94" s="6" t="s">
        <v>407</v>
      </c>
      <c r="F94" s="6" t="s">
        <v>238</v>
      </c>
      <c r="G94" s="6" t="s">
        <v>239</v>
      </c>
      <c r="H94" s="6" t="s">
        <v>310</v>
      </c>
      <c r="I94" s="5">
        <v>4</v>
      </c>
      <c r="J94" s="9"/>
      <c r="K94" s="6"/>
      <c r="L94" s="10"/>
    </row>
    <row r="96" spans="1:12">
      <c r="A96" s="6" t="s">
        <v>410</v>
      </c>
      <c r="B96" s="6" t="s">
        <v>477</v>
      </c>
      <c r="C96" s="6" t="s">
        <v>469</v>
      </c>
      <c r="D96" s="6" t="s">
        <v>192</v>
      </c>
      <c r="E96" s="6" t="s">
        <v>412</v>
      </c>
      <c r="F96" s="6" t="s">
        <v>275</v>
      </c>
      <c r="G96" s="6" t="s">
        <v>276</v>
      </c>
      <c r="H96" s="6" t="s">
        <v>277</v>
      </c>
      <c r="I96" s="5">
        <v>3</v>
      </c>
      <c r="J96" s="9"/>
      <c r="K96" s="6"/>
      <c r="L96" s="10"/>
    </row>
    <row r="97" spans="1:12">
      <c r="A97" s="6"/>
      <c r="B97" s="6"/>
      <c r="C97" s="6"/>
      <c r="D97" s="6"/>
      <c r="E97" s="6" t="s">
        <v>414</v>
      </c>
      <c r="F97" s="6" t="s">
        <v>142</v>
      </c>
      <c r="G97" s="6" t="s">
        <v>143</v>
      </c>
      <c r="H97" s="6" t="s">
        <v>283</v>
      </c>
      <c r="I97" s="5">
        <v>3</v>
      </c>
      <c r="J97" s="9"/>
      <c r="K97" s="6"/>
      <c r="L97" s="10"/>
    </row>
    <row r="98" spans="1:12">
      <c r="A98" s="6"/>
      <c r="B98" s="6"/>
      <c r="C98" s="6"/>
      <c r="D98" s="6"/>
      <c r="E98" s="6" t="s">
        <v>415</v>
      </c>
      <c r="F98" s="6" t="s">
        <v>288</v>
      </c>
      <c r="G98" s="6" t="s">
        <v>289</v>
      </c>
      <c r="H98" s="6" t="s">
        <v>277</v>
      </c>
      <c r="I98" s="5">
        <v>3</v>
      </c>
      <c r="J98" s="9"/>
      <c r="K98" s="6"/>
      <c r="L98" s="10"/>
    </row>
    <row r="99" spans="1:12">
      <c r="A99" s="6"/>
      <c r="B99" s="6"/>
      <c r="C99" s="6"/>
      <c r="D99" s="6"/>
      <c r="E99" s="6" t="s">
        <v>417</v>
      </c>
      <c r="F99" s="6" t="s">
        <v>174</v>
      </c>
      <c r="G99" s="6" t="s">
        <v>175</v>
      </c>
      <c r="H99" s="6" t="s">
        <v>277</v>
      </c>
      <c r="I99" s="5">
        <v>3</v>
      </c>
      <c r="J99" s="9"/>
      <c r="K99" s="6"/>
      <c r="L99" s="10"/>
    </row>
    <row r="100" spans="1:12">
      <c r="A100" s="6"/>
      <c r="B100" s="6"/>
      <c r="C100" s="6"/>
      <c r="D100" s="6"/>
      <c r="E100" s="6" t="s">
        <v>418</v>
      </c>
      <c r="F100" s="6" t="s">
        <v>174</v>
      </c>
      <c r="G100" s="6" t="s">
        <v>175</v>
      </c>
      <c r="H100" s="6" t="s">
        <v>283</v>
      </c>
      <c r="I100" s="5">
        <v>3</v>
      </c>
      <c r="J100" s="9"/>
      <c r="K100" s="6"/>
      <c r="L100" s="10"/>
    </row>
    <row r="101" spans="1:12">
      <c r="A101" s="6"/>
      <c r="B101" s="6"/>
      <c r="C101" s="6"/>
      <c r="D101" s="6"/>
      <c r="E101" s="6" t="s">
        <v>419</v>
      </c>
      <c r="F101" s="6" t="s">
        <v>174</v>
      </c>
      <c r="G101" s="6" t="s">
        <v>175</v>
      </c>
      <c r="H101" s="6" t="s">
        <v>277</v>
      </c>
      <c r="I101" s="5">
        <v>3</v>
      </c>
      <c r="J101" s="9"/>
      <c r="K101" s="6"/>
      <c r="L101" s="10"/>
    </row>
    <row r="102" spans="1:12">
      <c r="A102" s="6"/>
      <c r="B102" s="6"/>
      <c r="C102" s="6"/>
      <c r="D102" s="6"/>
      <c r="E102" s="6" t="s">
        <v>420</v>
      </c>
      <c r="F102" s="6" t="s">
        <v>174</v>
      </c>
      <c r="G102" s="6" t="s">
        <v>175</v>
      </c>
      <c r="H102" s="6" t="s">
        <v>283</v>
      </c>
      <c r="I102" s="5">
        <v>3</v>
      </c>
      <c r="J102" s="9"/>
      <c r="K102" s="6"/>
      <c r="L102" s="10"/>
    </row>
    <row r="103" spans="1:12">
      <c r="A103" s="6"/>
      <c r="B103" s="6"/>
      <c r="C103" s="6"/>
      <c r="D103" s="6"/>
      <c r="E103" s="6" t="s">
        <v>421</v>
      </c>
      <c r="F103" s="6" t="s">
        <v>178</v>
      </c>
      <c r="G103" s="6" t="s">
        <v>179</v>
      </c>
      <c r="H103" s="6" t="s">
        <v>283</v>
      </c>
      <c r="I103" s="5">
        <v>3</v>
      </c>
      <c r="J103" s="9"/>
      <c r="K103" s="6"/>
      <c r="L103" s="10"/>
    </row>
    <row r="104" spans="1:12">
      <c r="A104" s="6"/>
      <c r="B104" s="6"/>
      <c r="C104" s="6"/>
      <c r="D104" s="6"/>
      <c r="E104" s="6" t="s">
        <v>422</v>
      </c>
      <c r="F104" s="6" t="s">
        <v>178</v>
      </c>
      <c r="G104" s="6" t="s">
        <v>179</v>
      </c>
      <c r="H104" s="6" t="s">
        <v>277</v>
      </c>
      <c r="I104" s="5">
        <v>3</v>
      </c>
      <c r="J104" s="9"/>
      <c r="K104" s="6"/>
      <c r="L104" s="10"/>
    </row>
    <row r="105" spans="1:12">
      <c r="A105" s="6"/>
      <c r="B105" s="6"/>
      <c r="C105" s="6"/>
      <c r="D105" s="6"/>
      <c r="E105" s="6" t="s">
        <v>423</v>
      </c>
      <c r="F105" s="6" t="s">
        <v>227</v>
      </c>
      <c r="G105" s="6" t="s">
        <v>228</v>
      </c>
      <c r="H105" s="6" t="s">
        <v>277</v>
      </c>
      <c r="I105" s="5">
        <v>3</v>
      </c>
      <c r="J105" s="9"/>
      <c r="K105" s="6"/>
      <c r="L105" s="10"/>
    </row>
    <row r="106" spans="1:12">
      <c r="A106" s="6"/>
      <c r="B106" s="6"/>
      <c r="C106" s="6"/>
      <c r="D106" s="6"/>
      <c r="E106" s="6" t="s">
        <v>424</v>
      </c>
      <c r="F106" s="6" t="s">
        <v>231</v>
      </c>
      <c r="G106" s="6" t="s">
        <v>232</v>
      </c>
      <c r="H106" s="6" t="s">
        <v>277</v>
      </c>
      <c r="I106" s="5">
        <v>3</v>
      </c>
      <c r="J106" s="9"/>
      <c r="K106" s="6"/>
      <c r="L106" s="10"/>
    </row>
    <row r="107" spans="1:12">
      <c r="A107" s="6"/>
      <c r="B107" s="6"/>
      <c r="C107" s="6"/>
      <c r="D107" s="6"/>
      <c r="E107" s="6" t="s">
        <v>425</v>
      </c>
      <c r="F107" s="6" t="s">
        <v>151</v>
      </c>
      <c r="G107" s="6" t="s">
        <v>152</v>
      </c>
      <c r="H107" s="6" t="s">
        <v>283</v>
      </c>
      <c r="I107" s="5">
        <v>3</v>
      </c>
      <c r="J107" s="9"/>
      <c r="K107" s="6"/>
      <c r="L107" s="10"/>
    </row>
    <row r="109" spans="1:12">
      <c r="A109" s="6" t="s">
        <v>202</v>
      </c>
      <c r="B109" s="6" t="s">
        <v>478</v>
      </c>
      <c r="C109" s="6" t="s">
        <v>469</v>
      </c>
      <c r="D109" s="6" t="s">
        <v>204</v>
      </c>
      <c r="E109" s="6" t="s">
        <v>205</v>
      </c>
      <c r="F109" s="6" t="s">
        <v>161</v>
      </c>
      <c r="G109" s="6" t="s">
        <v>162</v>
      </c>
      <c r="H109" s="6" t="s">
        <v>144</v>
      </c>
      <c r="I109" s="5">
        <v>5</v>
      </c>
      <c r="J109" s="9"/>
      <c r="K109" s="6"/>
      <c r="L109" s="10"/>
    </row>
    <row r="110" spans="1:12">
      <c r="A110" s="6"/>
      <c r="B110" s="6"/>
      <c r="C110" s="6"/>
      <c r="D110" s="6"/>
      <c r="E110" s="6" t="s">
        <v>206</v>
      </c>
      <c r="F110" s="6" t="s">
        <v>161</v>
      </c>
      <c r="G110" s="6" t="s">
        <v>162</v>
      </c>
      <c r="H110" s="6" t="s">
        <v>144</v>
      </c>
      <c r="I110" s="5">
        <v>5</v>
      </c>
      <c r="J110" s="9"/>
      <c r="K110" s="6"/>
      <c r="L110" s="10"/>
    </row>
    <row r="111" spans="1:12">
      <c r="A111" s="6"/>
      <c r="B111" s="6"/>
      <c r="C111" s="6"/>
      <c r="D111" s="6"/>
      <c r="E111" s="6" t="s">
        <v>207</v>
      </c>
      <c r="F111" s="6" t="s">
        <v>161</v>
      </c>
      <c r="G111" s="6" t="s">
        <v>162</v>
      </c>
      <c r="H111" s="6" t="s">
        <v>144</v>
      </c>
      <c r="I111" s="5">
        <v>4</v>
      </c>
      <c r="J111" s="9"/>
      <c r="K111" s="6"/>
      <c r="L111" s="10"/>
    </row>
    <row r="112" spans="1:12">
      <c r="A112" s="6"/>
      <c r="B112" s="6"/>
      <c r="C112" s="6"/>
      <c r="D112" s="6"/>
      <c r="E112" s="6" t="s">
        <v>208</v>
      </c>
      <c r="F112" s="6" t="s">
        <v>142</v>
      </c>
      <c r="G112" s="6" t="s">
        <v>143</v>
      </c>
      <c r="H112" s="6" t="s">
        <v>144</v>
      </c>
      <c r="I112" s="5">
        <v>4</v>
      </c>
      <c r="J112" s="9"/>
      <c r="K112" s="6"/>
      <c r="L112" s="10"/>
    </row>
    <row r="113" spans="1:12">
      <c r="A113" s="6"/>
      <c r="B113" s="6"/>
      <c r="C113" s="6"/>
      <c r="D113" s="6"/>
      <c r="E113" s="6" t="s">
        <v>209</v>
      </c>
      <c r="F113" s="6" t="s">
        <v>142</v>
      </c>
      <c r="G113" s="6" t="s">
        <v>143</v>
      </c>
      <c r="H113" s="6" t="s">
        <v>144</v>
      </c>
      <c r="I113" s="5">
        <v>5</v>
      </c>
      <c r="J113" s="9"/>
      <c r="K113" s="6"/>
      <c r="L113" s="10"/>
    </row>
    <row r="114" spans="1:12">
      <c r="A114" s="6"/>
      <c r="B114" s="6"/>
      <c r="C114" s="6"/>
      <c r="D114" s="6"/>
      <c r="E114" s="6" t="s">
        <v>211</v>
      </c>
      <c r="F114" s="6" t="s">
        <v>142</v>
      </c>
      <c r="G114" s="6" t="s">
        <v>143</v>
      </c>
      <c r="H114" s="6" t="s">
        <v>144</v>
      </c>
      <c r="I114" s="5">
        <v>4</v>
      </c>
      <c r="J114" s="9"/>
      <c r="K114" s="6"/>
      <c r="L114" s="10"/>
    </row>
    <row r="115" spans="1:12">
      <c r="A115" s="6"/>
      <c r="B115" s="6"/>
      <c r="C115" s="6"/>
      <c r="D115" s="6"/>
      <c r="E115" s="6" t="s">
        <v>212</v>
      </c>
      <c r="F115" s="6" t="s">
        <v>174</v>
      </c>
      <c r="G115" s="6" t="s">
        <v>175</v>
      </c>
      <c r="H115" s="6" t="s">
        <v>144</v>
      </c>
      <c r="I115" s="5">
        <v>5</v>
      </c>
      <c r="J115" s="9"/>
      <c r="K115" s="6"/>
      <c r="L115" s="10"/>
    </row>
    <row r="116" spans="1:12">
      <c r="A116" s="6"/>
      <c r="B116" s="6"/>
      <c r="C116" s="6"/>
      <c r="D116" s="6"/>
      <c r="E116" s="6" t="s">
        <v>213</v>
      </c>
      <c r="F116" s="6" t="s">
        <v>174</v>
      </c>
      <c r="G116" s="6" t="s">
        <v>175</v>
      </c>
      <c r="H116" s="6" t="s">
        <v>144</v>
      </c>
      <c r="I116" s="5">
        <v>4</v>
      </c>
      <c r="J116" s="9"/>
      <c r="K116" s="6"/>
      <c r="L116" s="10"/>
    </row>
    <row r="117" spans="1:12">
      <c r="A117" s="6"/>
      <c r="B117" s="6"/>
      <c r="C117" s="6"/>
      <c r="D117" s="6"/>
      <c r="E117" s="6" t="s">
        <v>214</v>
      </c>
      <c r="F117" s="6" t="s">
        <v>178</v>
      </c>
      <c r="G117" s="6" t="s">
        <v>179</v>
      </c>
      <c r="H117" s="6" t="s">
        <v>144</v>
      </c>
      <c r="I117" s="5">
        <v>5</v>
      </c>
      <c r="J117" s="9"/>
      <c r="K117" s="6"/>
      <c r="L117" s="10"/>
    </row>
    <row r="118" spans="1:12">
      <c r="A118" s="6"/>
      <c r="B118" s="6"/>
      <c r="C118" s="6"/>
      <c r="D118" s="6"/>
      <c r="E118" s="6" t="s">
        <v>215</v>
      </c>
      <c r="F118" s="6" t="s">
        <v>178</v>
      </c>
      <c r="G118" s="6" t="s">
        <v>179</v>
      </c>
      <c r="H118" s="6" t="s">
        <v>144</v>
      </c>
      <c r="I118" s="5">
        <v>5</v>
      </c>
      <c r="J118" s="9"/>
      <c r="K118" s="6"/>
      <c r="L118" s="10"/>
    </row>
    <row r="119" spans="1:12">
      <c r="A119" s="6"/>
      <c r="B119" s="6"/>
      <c r="C119" s="6"/>
      <c r="D119" s="6"/>
      <c r="E119" s="6" t="s">
        <v>216</v>
      </c>
      <c r="F119" s="6" t="s">
        <v>178</v>
      </c>
      <c r="G119" s="6" t="s">
        <v>179</v>
      </c>
      <c r="H119" s="6" t="s">
        <v>144</v>
      </c>
      <c r="I119" s="5">
        <v>5</v>
      </c>
      <c r="J119" s="9"/>
      <c r="K119" s="6"/>
      <c r="L119" s="10"/>
    </row>
    <row r="120" spans="1:12">
      <c r="A120" s="6"/>
      <c r="B120" s="6"/>
      <c r="C120" s="6"/>
      <c r="D120" s="6"/>
      <c r="E120" s="6" t="s">
        <v>217</v>
      </c>
      <c r="F120" s="6" t="s">
        <v>178</v>
      </c>
      <c r="G120" s="6" t="s">
        <v>179</v>
      </c>
      <c r="H120" s="6" t="s">
        <v>144</v>
      </c>
      <c r="I120" s="5">
        <v>4</v>
      </c>
      <c r="J120" s="9"/>
      <c r="K120" s="6"/>
      <c r="L120" s="10"/>
    </row>
    <row r="121" spans="1:12">
      <c r="A121" s="6"/>
      <c r="B121" s="6"/>
      <c r="C121" s="6"/>
      <c r="D121" s="6"/>
      <c r="E121" s="6" t="s">
        <v>219</v>
      </c>
      <c r="F121" s="6" t="s">
        <v>151</v>
      </c>
      <c r="G121" s="6" t="s">
        <v>152</v>
      </c>
      <c r="H121" s="6" t="s">
        <v>144</v>
      </c>
      <c r="I121" s="5">
        <v>4</v>
      </c>
      <c r="J121" s="9"/>
      <c r="K121" s="6"/>
      <c r="L121" s="10"/>
    </row>
    <row r="122" spans="1:12">
      <c r="A122" s="6"/>
      <c r="B122" s="6"/>
      <c r="C122" s="6"/>
      <c r="D122" s="6"/>
      <c r="E122" s="6" t="s">
        <v>221</v>
      </c>
      <c r="F122" s="6" t="s">
        <v>151</v>
      </c>
      <c r="G122" s="6" t="s">
        <v>152</v>
      </c>
      <c r="H122" s="6" t="s">
        <v>144</v>
      </c>
      <c r="I122" s="5">
        <v>4</v>
      </c>
      <c r="J122" s="9"/>
      <c r="K122" s="6"/>
      <c r="L122" s="10"/>
    </row>
    <row r="124" spans="1:12">
      <c r="A124" s="6" t="s">
        <v>427</v>
      </c>
      <c r="B124" s="6" t="s">
        <v>479</v>
      </c>
      <c r="C124" s="6" t="s">
        <v>469</v>
      </c>
      <c r="D124" s="6" t="s">
        <v>429</v>
      </c>
      <c r="E124" s="6" t="s">
        <v>430</v>
      </c>
      <c r="F124" s="6" t="s">
        <v>275</v>
      </c>
      <c r="G124" s="6" t="s">
        <v>276</v>
      </c>
      <c r="H124" s="6" t="s">
        <v>310</v>
      </c>
      <c r="I124" s="5">
        <v>4</v>
      </c>
      <c r="J124" s="9"/>
      <c r="K124" s="6"/>
      <c r="L124" s="10"/>
    </row>
    <row r="125" spans="1:12">
      <c r="A125" s="6"/>
      <c r="B125" s="6"/>
      <c r="C125" s="6"/>
      <c r="D125" s="6"/>
      <c r="E125" s="6" t="s">
        <v>432</v>
      </c>
      <c r="F125" s="6" t="s">
        <v>275</v>
      </c>
      <c r="G125" s="6" t="s">
        <v>276</v>
      </c>
      <c r="H125" s="6" t="s">
        <v>310</v>
      </c>
      <c r="I125" s="5">
        <v>4</v>
      </c>
      <c r="J125" s="9"/>
      <c r="K125" s="6"/>
      <c r="L125" s="10"/>
    </row>
    <row r="126" spans="1:12">
      <c r="A126" s="6"/>
      <c r="B126" s="6"/>
      <c r="C126" s="6"/>
      <c r="D126" s="6"/>
      <c r="E126" s="6" t="s">
        <v>433</v>
      </c>
      <c r="F126" s="6" t="s">
        <v>275</v>
      </c>
      <c r="G126" s="6" t="s">
        <v>276</v>
      </c>
      <c r="H126" s="6" t="s">
        <v>310</v>
      </c>
      <c r="I126" s="5">
        <v>4</v>
      </c>
      <c r="J126" s="9"/>
      <c r="K126" s="6"/>
      <c r="L126" s="10"/>
    </row>
    <row r="127" spans="1:12">
      <c r="A127" s="6"/>
      <c r="B127" s="6"/>
      <c r="C127" s="6"/>
      <c r="D127" s="6"/>
      <c r="E127" s="6" t="s">
        <v>435</v>
      </c>
      <c r="F127" s="6" t="s">
        <v>275</v>
      </c>
      <c r="G127" s="6" t="s">
        <v>276</v>
      </c>
      <c r="H127" s="6" t="s">
        <v>310</v>
      </c>
      <c r="I127" s="5">
        <v>4</v>
      </c>
      <c r="J127" s="9"/>
      <c r="K127" s="6"/>
      <c r="L127" s="10"/>
    </row>
    <row r="128" spans="1:12">
      <c r="A128" s="6"/>
      <c r="B128" s="6"/>
      <c r="C128" s="6"/>
      <c r="D128" s="6"/>
      <c r="E128" s="6" t="s">
        <v>436</v>
      </c>
      <c r="F128" s="6" t="s">
        <v>281</v>
      </c>
      <c r="G128" s="6" t="s">
        <v>282</v>
      </c>
      <c r="H128" s="6" t="s">
        <v>310</v>
      </c>
      <c r="I128" s="5">
        <v>4</v>
      </c>
      <c r="J128" s="9"/>
      <c r="K128" s="6"/>
      <c r="L128" s="10"/>
    </row>
    <row r="129" spans="1:12">
      <c r="A129" s="6"/>
      <c r="B129" s="6"/>
      <c r="C129" s="6"/>
      <c r="D129" s="6"/>
      <c r="E129" s="6" t="s">
        <v>437</v>
      </c>
      <c r="F129" s="6" t="s">
        <v>227</v>
      </c>
      <c r="G129" s="6" t="s">
        <v>228</v>
      </c>
      <c r="H129" s="6" t="s">
        <v>310</v>
      </c>
      <c r="I129" s="5">
        <v>4</v>
      </c>
      <c r="J129" s="9"/>
      <c r="K129" s="6"/>
      <c r="L129" s="10"/>
    </row>
    <row r="130" spans="1:12">
      <c r="A130" s="6"/>
      <c r="B130" s="6"/>
      <c r="C130" s="6"/>
      <c r="D130" s="6"/>
      <c r="E130" s="6" t="s">
        <v>439</v>
      </c>
      <c r="F130" s="6" t="s">
        <v>231</v>
      </c>
      <c r="G130" s="6" t="s">
        <v>232</v>
      </c>
      <c r="H130" s="6" t="s">
        <v>310</v>
      </c>
      <c r="I130" s="5">
        <v>4</v>
      </c>
      <c r="J130" s="9"/>
      <c r="K130" s="6"/>
      <c r="L130" s="10"/>
    </row>
    <row r="131" spans="1:12">
      <c r="A131" s="6"/>
      <c r="B131" s="6"/>
      <c r="C131" s="6"/>
      <c r="D131" s="6"/>
      <c r="E131" s="6" t="s">
        <v>441</v>
      </c>
      <c r="F131" s="6" t="s">
        <v>235</v>
      </c>
      <c r="G131" s="6" t="s">
        <v>236</v>
      </c>
      <c r="H131" s="6" t="s">
        <v>310</v>
      </c>
      <c r="I131" s="5">
        <v>4</v>
      </c>
      <c r="J131" s="9"/>
      <c r="K131" s="6"/>
      <c r="L131" s="10"/>
    </row>
    <row r="132" spans="1:12">
      <c r="A132" s="6"/>
      <c r="B132" s="6"/>
      <c r="C132" s="6"/>
      <c r="D132" s="6"/>
      <c r="E132" s="6" t="s">
        <v>443</v>
      </c>
      <c r="F132" s="6" t="s">
        <v>235</v>
      </c>
      <c r="G132" s="6" t="s">
        <v>236</v>
      </c>
      <c r="H132" s="6" t="s">
        <v>310</v>
      </c>
      <c r="I132" s="5">
        <v>4</v>
      </c>
      <c r="J132" s="9"/>
      <c r="K132" s="6"/>
      <c r="L132" s="10"/>
    </row>
    <row r="134" spans="1:12">
      <c r="A134" s="6" t="s">
        <v>224</v>
      </c>
      <c r="B134" s="6" t="s">
        <v>480</v>
      </c>
      <c r="C134" s="6" t="s">
        <v>469</v>
      </c>
      <c r="D134" s="6" t="s">
        <v>204</v>
      </c>
      <c r="E134" s="6" t="s">
        <v>226</v>
      </c>
      <c r="F134" s="6" t="s">
        <v>227</v>
      </c>
      <c r="G134" s="6" t="s">
        <v>228</v>
      </c>
      <c r="H134" s="6" t="s">
        <v>144</v>
      </c>
      <c r="I134" s="5">
        <v>4</v>
      </c>
      <c r="J134" s="9"/>
      <c r="K134" s="6"/>
      <c r="L134" s="10"/>
    </row>
    <row r="135" spans="1:12">
      <c r="A135" s="6"/>
      <c r="B135" s="6"/>
      <c r="C135" s="6"/>
      <c r="D135" s="6"/>
      <c r="E135" s="6" t="s">
        <v>230</v>
      </c>
      <c r="F135" s="6" t="s">
        <v>231</v>
      </c>
      <c r="G135" s="6" t="s">
        <v>232</v>
      </c>
      <c r="H135" s="6" t="s">
        <v>144</v>
      </c>
      <c r="I135" s="5">
        <v>2</v>
      </c>
      <c r="J135" s="9"/>
      <c r="K135" s="6"/>
      <c r="L135" s="10"/>
    </row>
    <row r="136" spans="1:12">
      <c r="A136" s="6"/>
      <c r="B136" s="6"/>
      <c r="C136" s="6"/>
      <c r="D136" s="6"/>
      <c r="E136" s="6" t="s">
        <v>233</v>
      </c>
      <c r="F136" s="6" t="s">
        <v>231</v>
      </c>
      <c r="G136" s="6" t="s">
        <v>232</v>
      </c>
      <c r="H136" s="6" t="s">
        <v>144</v>
      </c>
      <c r="I136" s="5">
        <v>4</v>
      </c>
      <c r="J136" s="9"/>
      <c r="K136" s="6"/>
      <c r="L136" s="10"/>
    </row>
    <row r="137" spans="1:12">
      <c r="A137" s="6"/>
      <c r="B137" s="6"/>
      <c r="C137" s="6"/>
      <c r="D137" s="6"/>
      <c r="E137" s="6" t="s">
        <v>234</v>
      </c>
      <c r="F137" s="6" t="s">
        <v>235</v>
      </c>
      <c r="G137" s="6" t="s">
        <v>236</v>
      </c>
      <c r="H137" s="6" t="s">
        <v>144</v>
      </c>
      <c r="I137" s="5">
        <v>4</v>
      </c>
      <c r="J137" s="9"/>
      <c r="K137" s="6"/>
      <c r="L137" s="10"/>
    </row>
    <row r="138" spans="1:12">
      <c r="A138" s="6"/>
      <c r="B138" s="6"/>
      <c r="C138" s="6"/>
      <c r="D138" s="6"/>
      <c r="E138" s="6" t="s">
        <v>237</v>
      </c>
      <c r="F138" s="6" t="s">
        <v>238</v>
      </c>
      <c r="G138" s="6" t="s">
        <v>239</v>
      </c>
      <c r="H138" s="6" t="s">
        <v>144</v>
      </c>
      <c r="I138" s="5">
        <v>4</v>
      </c>
      <c r="J138" s="9"/>
      <c r="K138" s="6"/>
      <c r="L138" s="10"/>
    </row>
    <row r="140" spans="1:12">
      <c r="A140" s="6" t="s">
        <v>242</v>
      </c>
      <c r="B140" s="6" t="s">
        <v>481</v>
      </c>
      <c r="C140" s="6" t="s">
        <v>469</v>
      </c>
      <c r="D140" s="6" t="s">
        <v>104</v>
      </c>
      <c r="E140" s="6" t="s">
        <v>244</v>
      </c>
      <c r="F140" s="6" t="s">
        <v>161</v>
      </c>
      <c r="G140" s="6" t="s">
        <v>162</v>
      </c>
      <c r="H140" s="6" t="s">
        <v>144</v>
      </c>
      <c r="I140" s="5">
        <v>4</v>
      </c>
      <c r="J140" s="9"/>
      <c r="K140" s="6"/>
      <c r="L140" s="10"/>
    </row>
    <row r="141" spans="1:12">
      <c r="A141" s="6"/>
      <c r="B141" s="6"/>
      <c r="C141" s="6"/>
      <c r="D141" s="6"/>
      <c r="E141" s="6" t="s">
        <v>246</v>
      </c>
      <c r="F141" s="6" t="s">
        <v>142</v>
      </c>
      <c r="G141" s="6" t="s">
        <v>143</v>
      </c>
      <c r="H141" s="6" t="s">
        <v>144</v>
      </c>
      <c r="I141" s="5">
        <v>4</v>
      </c>
      <c r="J141" s="9"/>
      <c r="K141" s="6"/>
      <c r="L141" s="10"/>
    </row>
    <row r="142" spans="1:12">
      <c r="A142" s="6"/>
      <c r="B142" s="6"/>
      <c r="C142" s="6"/>
      <c r="D142" s="6"/>
      <c r="E142" s="6" t="s">
        <v>248</v>
      </c>
      <c r="F142" s="6" t="s">
        <v>147</v>
      </c>
      <c r="G142" s="6" t="s">
        <v>148</v>
      </c>
      <c r="H142" s="6" t="s">
        <v>144</v>
      </c>
      <c r="I142" s="5">
        <v>5</v>
      </c>
      <c r="J142" s="9"/>
      <c r="K142" s="6"/>
      <c r="L142" s="10"/>
    </row>
    <row r="143" spans="1:12">
      <c r="A143" s="6"/>
      <c r="B143" s="6"/>
      <c r="C143" s="6"/>
      <c r="D143" s="6"/>
      <c r="E143" s="6" t="s">
        <v>250</v>
      </c>
      <c r="F143" s="6" t="s">
        <v>147</v>
      </c>
      <c r="G143" s="6" t="s">
        <v>148</v>
      </c>
      <c r="H143" s="6" t="s">
        <v>144</v>
      </c>
      <c r="I143" s="5">
        <v>4</v>
      </c>
      <c r="J143" s="9"/>
      <c r="K143" s="6"/>
      <c r="L143" s="10"/>
    </row>
    <row r="144" spans="1:12">
      <c r="A144" s="6"/>
      <c r="B144" s="6"/>
      <c r="C144" s="6"/>
      <c r="D144" s="6"/>
      <c r="E144" s="6" t="s">
        <v>252</v>
      </c>
      <c r="F144" s="6" t="s">
        <v>147</v>
      </c>
      <c r="G144" s="6" t="s">
        <v>148</v>
      </c>
      <c r="H144" s="6" t="s">
        <v>144</v>
      </c>
      <c r="I144" s="5">
        <v>4</v>
      </c>
      <c r="J144" s="9"/>
      <c r="K144" s="6"/>
      <c r="L144" s="10"/>
    </row>
    <row r="145" spans="1:12">
      <c r="A145" s="6"/>
      <c r="B145" s="6"/>
      <c r="C145" s="6"/>
      <c r="D145" s="6"/>
      <c r="E145" s="6" t="s">
        <v>254</v>
      </c>
      <c r="F145" s="6" t="s">
        <v>174</v>
      </c>
      <c r="G145" s="6" t="s">
        <v>175</v>
      </c>
      <c r="H145" s="6" t="s">
        <v>144</v>
      </c>
      <c r="I145" s="5">
        <v>4</v>
      </c>
      <c r="J145" s="9"/>
      <c r="K145" s="6"/>
      <c r="L145" s="10"/>
    </row>
    <row r="146" spans="1:12">
      <c r="A146" s="6"/>
      <c r="B146" s="6"/>
      <c r="C146" s="6"/>
      <c r="D146" s="6"/>
      <c r="E146" s="6" t="s">
        <v>255</v>
      </c>
      <c r="F146" s="6" t="s">
        <v>174</v>
      </c>
      <c r="G146" s="6" t="s">
        <v>175</v>
      </c>
      <c r="H146" s="6" t="s">
        <v>144</v>
      </c>
      <c r="I146" s="5">
        <v>4</v>
      </c>
      <c r="J146" s="9"/>
      <c r="K146" s="6"/>
      <c r="L146" s="10"/>
    </row>
    <row r="147" spans="1:12">
      <c r="A147" s="6"/>
      <c r="B147" s="6"/>
      <c r="C147" s="6"/>
      <c r="D147" s="6"/>
      <c r="E147" s="6" t="s">
        <v>256</v>
      </c>
      <c r="F147" s="6" t="s">
        <v>174</v>
      </c>
      <c r="G147" s="6" t="s">
        <v>175</v>
      </c>
      <c r="H147" s="6" t="s">
        <v>144</v>
      </c>
      <c r="I147" s="5">
        <v>5</v>
      </c>
      <c r="J147" s="9"/>
      <c r="K147" s="6"/>
      <c r="L147" s="10"/>
    </row>
    <row r="148" spans="1:12">
      <c r="A148" s="6"/>
      <c r="B148" s="6"/>
      <c r="C148" s="6"/>
      <c r="D148" s="6"/>
      <c r="E148" s="6" t="s">
        <v>257</v>
      </c>
      <c r="F148" s="6" t="s">
        <v>174</v>
      </c>
      <c r="G148" s="6" t="s">
        <v>175</v>
      </c>
      <c r="H148" s="6" t="s">
        <v>144</v>
      </c>
      <c r="I148" s="5">
        <v>4</v>
      </c>
      <c r="J148" s="9"/>
      <c r="K148" s="6"/>
      <c r="L148" s="10"/>
    </row>
    <row r="149" spans="1:12">
      <c r="A149" s="6"/>
      <c r="B149" s="6"/>
      <c r="C149" s="6"/>
      <c r="D149" s="6"/>
      <c r="E149" s="6" t="s">
        <v>259</v>
      </c>
      <c r="F149" s="6" t="s">
        <v>174</v>
      </c>
      <c r="G149" s="6" t="s">
        <v>175</v>
      </c>
      <c r="H149" s="6" t="s">
        <v>144</v>
      </c>
      <c r="I149" s="5">
        <v>4</v>
      </c>
      <c r="J149" s="9"/>
      <c r="K149" s="6"/>
      <c r="L149" s="10"/>
    </row>
    <row r="150" spans="1:12">
      <c r="A150" s="6"/>
      <c r="B150" s="6"/>
      <c r="C150" s="6"/>
      <c r="D150" s="6"/>
      <c r="E150" s="6" t="s">
        <v>260</v>
      </c>
      <c r="F150" s="6" t="s">
        <v>174</v>
      </c>
      <c r="G150" s="6" t="s">
        <v>175</v>
      </c>
      <c r="H150" s="6" t="s">
        <v>144</v>
      </c>
      <c r="I150" s="5">
        <v>4</v>
      </c>
      <c r="J150" s="9"/>
      <c r="K150" s="6"/>
      <c r="L150" s="10"/>
    </row>
    <row r="151" spans="1:12">
      <c r="A151" s="6"/>
      <c r="B151" s="6"/>
      <c r="C151" s="6"/>
      <c r="D151" s="6"/>
      <c r="E151" s="6" t="s">
        <v>262</v>
      </c>
      <c r="F151" s="6" t="s">
        <v>151</v>
      </c>
      <c r="G151" s="6" t="s">
        <v>152</v>
      </c>
      <c r="H151" s="6" t="s">
        <v>144</v>
      </c>
      <c r="I151" s="5">
        <v>4</v>
      </c>
      <c r="J151" s="9"/>
      <c r="K151" s="6"/>
      <c r="L151" s="10"/>
    </row>
    <row r="153" spans="1:12">
      <c r="A153" s="6" t="s">
        <v>264</v>
      </c>
      <c r="B153" s="6" t="s">
        <v>482</v>
      </c>
      <c r="C153" s="6" t="s">
        <v>469</v>
      </c>
      <c r="D153" s="6" t="s">
        <v>204</v>
      </c>
      <c r="E153" s="6" t="s">
        <v>266</v>
      </c>
      <c r="F153" s="6" t="s">
        <v>142</v>
      </c>
      <c r="G153" s="6" t="s">
        <v>143</v>
      </c>
      <c r="H153" s="6" t="s">
        <v>144</v>
      </c>
      <c r="I153" s="5">
        <v>4</v>
      </c>
      <c r="J153" s="9"/>
      <c r="K153" s="6"/>
      <c r="L153" s="10"/>
    </row>
    <row r="154" spans="1:12">
      <c r="A154" s="6"/>
      <c r="B154" s="6"/>
      <c r="C154" s="6"/>
      <c r="D154" s="6"/>
      <c r="E154" s="6" t="s">
        <v>267</v>
      </c>
      <c r="F154" s="6" t="s">
        <v>147</v>
      </c>
      <c r="G154" s="6" t="s">
        <v>148</v>
      </c>
      <c r="H154" s="6" t="s">
        <v>144</v>
      </c>
      <c r="I154" s="5">
        <v>4</v>
      </c>
      <c r="J154" s="9"/>
      <c r="K154" s="6"/>
      <c r="L154" s="10"/>
    </row>
    <row r="155" spans="1:12">
      <c r="A155" s="6"/>
      <c r="B155" s="6"/>
      <c r="C155" s="6"/>
      <c r="D155" s="6"/>
      <c r="E155" s="6" t="s">
        <v>269</v>
      </c>
      <c r="F155" s="6" t="s">
        <v>147</v>
      </c>
      <c r="G155" s="6" t="s">
        <v>148</v>
      </c>
      <c r="H155" s="6" t="s">
        <v>144</v>
      </c>
      <c r="I155" s="5">
        <v>4</v>
      </c>
      <c r="J155" s="9"/>
      <c r="K155" s="6"/>
      <c r="L155" s="10"/>
    </row>
    <row r="157" spans="1:12">
      <c r="A157" s="6" t="s">
        <v>446</v>
      </c>
      <c r="B157" s="6" t="s">
        <v>483</v>
      </c>
      <c r="C157" s="6" t="s">
        <v>469</v>
      </c>
      <c r="D157" s="6" t="s">
        <v>308</v>
      </c>
      <c r="E157" s="6" t="s">
        <v>448</v>
      </c>
      <c r="F157" s="6" t="s">
        <v>275</v>
      </c>
      <c r="G157" s="6" t="s">
        <v>276</v>
      </c>
      <c r="H157" s="6" t="s">
        <v>310</v>
      </c>
      <c r="I157" s="5">
        <v>4</v>
      </c>
      <c r="J157" s="9"/>
      <c r="K157" s="6"/>
      <c r="L157" s="10"/>
    </row>
    <row r="158" spans="1:12">
      <c r="A158" s="6"/>
      <c r="B158" s="6"/>
      <c r="C158" s="6"/>
      <c r="D158" s="6"/>
      <c r="E158" s="6" t="s">
        <v>449</v>
      </c>
      <c r="F158" s="6" t="s">
        <v>275</v>
      </c>
      <c r="G158" s="6" t="s">
        <v>276</v>
      </c>
      <c r="H158" s="6" t="s">
        <v>310</v>
      </c>
      <c r="I158" s="5">
        <v>5</v>
      </c>
      <c r="J158" s="9"/>
      <c r="K158" s="6"/>
      <c r="L158" s="10"/>
    </row>
    <row r="159" spans="1:12">
      <c r="A159" s="6"/>
      <c r="B159" s="6"/>
      <c r="C159" s="6"/>
      <c r="D159" s="6"/>
      <c r="E159" s="6" t="s">
        <v>451</v>
      </c>
      <c r="F159" s="6" t="s">
        <v>281</v>
      </c>
      <c r="G159" s="6" t="s">
        <v>282</v>
      </c>
      <c r="H159" s="6" t="s">
        <v>310</v>
      </c>
      <c r="I159" s="5">
        <v>3</v>
      </c>
      <c r="J159" s="9"/>
      <c r="K159" s="6"/>
      <c r="L159" s="10"/>
    </row>
    <row r="160" spans="1:12">
      <c r="A160" s="6"/>
      <c r="B160" s="6"/>
      <c r="C160" s="6"/>
      <c r="D160" s="6"/>
      <c r="E160" s="6" t="s">
        <v>453</v>
      </c>
      <c r="F160" s="6" t="s">
        <v>227</v>
      </c>
      <c r="G160" s="6" t="s">
        <v>228</v>
      </c>
      <c r="H160" s="6" t="s">
        <v>310</v>
      </c>
      <c r="I160" s="5">
        <v>4</v>
      </c>
      <c r="J160" s="9"/>
      <c r="K160" s="6"/>
      <c r="L160" s="10"/>
    </row>
    <row r="161" spans="1:12">
      <c r="A161" s="6"/>
      <c r="B161" s="6"/>
      <c r="C161" s="6"/>
      <c r="D161" s="6"/>
      <c r="E161" s="6" t="s">
        <v>454</v>
      </c>
      <c r="F161" s="6" t="s">
        <v>227</v>
      </c>
      <c r="G161" s="6" t="s">
        <v>228</v>
      </c>
      <c r="H161" s="6" t="s">
        <v>310</v>
      </c>
      <c r="I161" s="5">
        <v>4</v>
      </c>
      <c r="J161" s="9"/>
      <c r="K161" s="6"/>
      <c r="L161" s="10"/>
    </row>
    <row r="162" spans="1:12">
      <c r="A162" s="6"/>
      <c r="B162" s="6"/>
      <c r="C162" s="6"/>
      <c r="D162" s="6"/>
      <c r="E162" s="6" t="s">
        <v>456</v>
      </c>
      <c r="F162" s="6" t="s">
        <v>227</v>
      </c>
      <c r="G162" s="6" t="s">
        <v>228</v>
      </c>
      <c r="H162" s="6" t="s">
        <v>310</v>
      </c>
      <c r="I162" s="5">
        <v>4</v>
      </c>
      <c r="J162" s="9"/>
      <c r="K162" s="6"/>
      <c r="L162" s="10"/>
    </row>
    <row r="163" spans="1:12">
      <c r="A163" s="6"/>
      <c r="B163" s="6"/>
      <c r="C163" s="6"/>
      <c r="D163" s="6"/>
      <c r="E163" s="6" t="s">
        <v>458</v>
      </c>
      <c r="F163" s="6" t="s">
        <v>231</v>
      </c>
      <c r="G163" s="6" t="s">
        <v>232</v>
      </c>
      <c r="H163" s="6" t="s">
        <v>310</v>
      </c>
      <c r="I163" s="5">
        <v>4</v>
      </c>
      <c r="J163" s="9"/>
      <c r="K163" s="6"/>
      <c r="L163" s="10"/>
    </row>
    <row r="164" spans="1:12">
      <c r="A164" s="6"/>
      <c r="B164" s="6"/>
      <c r="C164" s="6"/>
      <c r="D164" s="6"/>
      <c r="E164" s="6" t="s">
        <v>459</v>
      </c>
      <c r="F164" s="6" t="s">
        <v>238</v>
      </c>
      <c r="G164" s="6" t="s">
        <v>239</v>
      </c>
      <c r="H164" s="6" t="s">
        <v>310</v>
      </c>
      <c r="I164" s="5">
        <v>5</v>
      </c>
      <c r="J164" s="9"/>
      <c r="K164" s="6"/>
      <c r="L164" s="10"/>
    </row>
    <row r="165" spans="1:12">
      <c r="A165" s="6"/>
      <c r="B165" s="6"/>
      <c r="C165" s="6"/>
      <c r="D165" s="6"/>
      <c r="E165" s="6" t="s">
        <v>460</v>
      </c>
      <c r="F165" s="6" t="s">
        <v>238</v>
      </c>
      <c r="G165" s="6" t="s">
        <v>239</v>
      </c>
      <c r="H165" s="6" t="s">
        <v>310</v>
      </c>
      <c r="I165" s="5">
        <v>4</v>
      </c>
      <c r="J165" s="9"/>
      <c r="K165" s="6"/>
      <c r="L165" s="10"/>
    </row>
    <row r="167" spans="1:12">
      <c r="A167" s="6" t="s">
        <v>272</v>
      </c>
      <c r="B167" s="6" t="s">
        <v>484</v>
      </c>
      <c r="C167" s="6" t="s">
        <v>469</v>
      </c>
      <c r="D167" s="6" t="s">
        <v>204</v>
      </c>
      <c r="E167" s="6" t="s">
        <v>274</v>
      </c>
      <c r="F167" s="6" t="s">
        <v>275</v>
      </c>
      <c r="G167" s="6" t="s">
        <v>276</v>
      </c>
      <c r="H167" s="6" t="s">
        <v>277</v>
      </c>
      <c r="I167" s="5">
        <v>2</v>
      </c>
      <c r="J167" s="9"/>
      <c r="K167" s="6"/>
      <c r="L167" s="10"/>
    </row>
    <row r="168" spans="1:12">
      <c r="A168" s="6"/>
      <c r="B168" s="6"/>
      <c r="C168" s="6"/>
      <c r="D168" s="6"/>
      <c r="E168" s="6" t="s">
        <v>278</v>
      </c>
      <c r="F168" s="6" t="s">
        <v>142</v>
      </c>
      <c r="G168" s="6" t="s">
        <v>143</v>
      </c>
      <c r="H168" s="6" t="s">
        <v>277</v>
      </c>
      <c r="I168" s="5">
        <v>3</v>
      </c>
      <c r="J168" s="9"/>
      <c r="K168" s="6"/>
      <c r="L168" s="10"/>
    </row>
    <row r="169" spans="1:12">
      <c r="A169" s="6"/>
      <c r="B169" s="6"/>
      <c r="C169" s="6"/>
      <c r="D169" s="6"/>
      <c r="E169" s="6" t="s">
        <v>280</v>
      </c>
      <c r="F169" s="6" t="s">
        <v>281</v>
      </c>
      <c r="G169" s="6" t="s">
        <v>282</v>
      </c>
      <c r="H169" s="6" t="s">
        <v>283</v>
      </c>
      <c r="I169" s="5">
        <v>3</v>
      </c>
      <c r="J169" s="9"/>
      <c r="K169" s="6"/>
      <c r="L169" s="10"/>
    </row>
    <row r="170" spans="1:12">
      <c r="A170" s="6"/>
      <c r="B170" s="6"/>
      <c r="C170" s="6"/>
      <c r="D170" s="6"/>
      <c r="E170" s="6" t="s">
        <v>285</v>
      </c>
      <c r="F170" s="6" t="s">
        <v>281</v>
      </c>
      <c r="G170" s="6" t="s">
        <v>282</v>
      </c>
      <c r="H170" s="6" t="s">
        <v>283</v>
      </c>
      <c r="I170" s="5">
        <v>3</v>
      </c>
      <c r="J170" s="9"/>
      <c r="K170" s="6"/>
      <c r="L170" s="10"/>
    </row>
    <row r="171" spans="1:12">
      <c r="A171" s="6"/>
      <c r="B171" s="6"/>
      <c r="C171" s="6"/>
      <c r="D171" s="6"/>
      <c r="E171" s="6" t="s">
        <v>287</v>
      </c>
      <c r="F171" s="6" t="s">
        <v>288</v>
      </c>
      <c r="G171" s="6" t="s">
        <v>289</v>
      </c>
      <c r="H171" s="6" t="s">
        <v>283</v>
      </c>
      <c r="I171" s="5">
        <v>3</v>
      </c>
      <c r="J171" s="9"/>
      <c r="K171" s="6"/>
      <c r="L171" s="10"/>
    </row>
    <row r="172" spans="1:12">
      <c r="A172" s="6"/>
      <c r="B172" s="6"/>
      <c r="C172" s="6"/>
      <c r="D172" s="6"/>
      <c r="E172" s="6" t="s">
        <v>290</v>
      </c>
      <c r="F172" s="6" t="s">
        <v>174</v>
      </c>
      <c r="G172" s="6" t="s">
        <v>175</v>
      </c>
      <c r="H172" s="6" t="s">
        <v>277</v>
      </c>
      <c r="I172" s="5">
        <v>3</v>
      </c>
      <c r="J172" s="9"/>
      <c r="K172" s="6"/>
      <c r="L172" s="10"/>
    </row>
    <row r="173" spans="1:12">
      <c r="A173" s="6"/>
      <c r="B173" s="6"/>
      <c r="C173" s="6"/>
      <c r="D173" s="6"/>
      <c r="E173" s="6" t="s">
        <v>292</v>
      </c>
      <c r="F173" s="6" t="s">
        <v>178</v>
      </c>
      <c r="G173" s="6" t="s">
        <v>179</v>
      </c>
      <c r="H173" s="6" t="s">
        <v>283</v>
      </c>
      <c r="I173" s="5">
        <v>3</v>
      </c>
      <c r="J173" s="9"/>
      <c r="K173" s="6"/>
      <c r="L173" s="10"/>
    </row>
    <row r="174" spans="1:12">
      <c r="A174" s="6"/>
      <c r="B174" s="6"/>
      <c r="C174" s="6"/>
      <c r="D174" s="6"/>
      <c r="E174" s="6" t="s">
        <v>293</v>
      </c>
      <c r="F174" s="6" t="s">
        <v>227</v>
      </c>
      <c r="G174" s="6" t="s">
        <v>228</v>
      </c>
      <c r="H174" s="6" t="s">
        <v>277</v>
      </c>
      <c r="I174" s="5">
        <v>3</v>
      </c>
      <c r="J174" s="9"/>
      <c r="K174" s="6"/>
      <c r="L174" s="10"/>
    </row>
    <row r="175" spans="1:12">
      <c r="A175" s="6"/>
      <c r="B175" s="6"/>
      <c r="C175" s="6"/>
      <c r="D175" s="6"/>
      <c r="E175" s="6" t="s">
        <v>295</v>
      </c>
      <c r="F175" s="6" t="s">
        <v>238</v>
      </c>
      <c r="G175" s="6" t="s">
        <v>239</v>
      </c>
      <c r="H175" s="6" t="s">
        <v>283</v>
      </c>
      <c r="I175" s="5">
        <v>3</v>
      </c>
      <c r="J175" s="9"/>
      <c r="K175" s="6"/>
      <c r="L175" s="10"/>
    </row>
    <row r="179" spans="1:7">
      <c r="A179" s="3" t="s">
        <v>485</v>
      </c>
    </row>
    <row r="180" spans="1:7">
      <c r="A180" t="s">
        <v>486</v>
      </c>
      <c r="D180" t="s">
        <v>299</v>
      </c>
      <c r="G180" t="s">
        <v>300</v>
      </c>
    </row>
  </sheetData>
  <mergeCells count="4">
    <mergeCell ref="A1:L1"/>
    <mergeCell ref="A2:L2"/>
    <mergeCell ref="A3:L3"/>
    <mergeCell ref="A4:L4"/>
  </mergeCells>
  <dataValidations count="155">
    <dataValidation type="list" allowBlank="1" showInputMessage="1" showErrorMessage="1" sqref="J7">
      <formula1>"FEATURED - Key competitive insight,PRIMARY - Main competitive evidence,SUPPORTING - Background competitive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competitive insight,PRIMARY - Main competitive evidence,SUPPORTING - Background competitive context,EXCLUDE - Do not use"</formula1>
    </dataValidation>
    <dataValidation type="list" allowBlank="1" showInputMessage="1" showErrorMessage="1" sqref="J9">
      <formula1>"FEATURED - Key competitive insight,PRIMARY - Main competitive evidence,SUPPORTING - Background competitive context,EXCLUDE - Do not use"</formula1>
    </dataValidation>
    <dataValidation type="list" allowBlank="1" showInputMessage="1" showErrorMessage="1" sqref="J10">
      <formula1>"FEATURED - Key competitive insight,PRIMARY - Main competitive evidence,SUPPORTING - Background competitive context,EXCLUDE - Do not use"</formula1>
    </dataValidation>
    <dataValidation type="list" allowBlank="1" showInputMessage="1" showErrorMessage="1" sqref="J12">
      <formula1>"FEATURED - Key competitive insight,PRIMARY - Main competitive evidence,SUPPORTING - Background competitive context,EXCLUDE - Do not use"</formula1>
    </dataValidation>
    <dataValidation type="list" allowBlank="1" showInputMessage="1" showErrorMessage="1" sqref="J13">
      <formula1>"FEATURED - Key competitive insight,PRIMARY - Main competitive evidence,SUPPORTING - Background competitive context,EXCLUDE - Do not use"</formula1>
    </dataValidation>
    <dataValidation type="list" allowBlank="1" showInputMessage="1" showErrorMessage="1" sqref="J14">
      <formula1>"FEATURED - Key competitive insight,PRIMARY - Main competitive evidence,SUPPORTING - Background competitive context,EXCLUDE - Do not use"</formula1>
    </dataValidation>
    <dataValidation type="list" allowBlank="1" showInputMessage="1" showErrorMessage="1" sqref="J15">
      <formula1>"FEATURED - Key competitive insight,PRIMARY - Main competitive evidence,SUPPORTING - Background competitive context,EXCLUDE - Do not use"</formula1>
    </dataValidation>
    <dataValidation type="list" allowBlank="1" showInputMessage="1" showErrorMessage="1" sqref="J16">
      <formula1>"FEATURED - Key competitive insight,PRIMARY - Main competitive evidence,SUPPORTING - Background competitive context,EXCLUDE - Do not use"</formula1>
    </dataValidation>
    <dataValidation type="list" allowBlank="1" showInputMessage="1" showErrorMessage="1" sqref="J17">
      <formula1>"FEATURED - Key competitive insight,PRIMARY - Main competitive evidence,SUPPORTING - Background competitive context,EXCLUDE - Do not use"</formula1>
    </dataValidation>
    <dataValidation type="list" allowBlank="1" showInputMessage="1" showErrorMessage="1" sqref="J18">
      <formula1>"FEATURED - Key competitive insight,PRIMARY - Main competitive evidence,SUPPORTING - Background competitive context,EXCLUDE - Do not use"</formula1>
    </dataValidation>
    <dataValidation type="list" allowBlank="1" showInputMessage="1" showErrorMessage="1" sqref="J19">
      <formula1>"FEATURED - Key competitive insight,PRIMARY - Main competitive evidence,SUPPORTING - Background competitive context,EXCLUDE - Do not use"</formula1>
    </dataValidation>
    <dataValidation type="list" allowBlank="1" showInputMessage="1" showErrorMessage="1" sqref="J20">
      <formula1>"FEATURED - Key competitive insight,PRIMARY - Main competitive evidence,SUPPORTING - Background competitive context,EXCLUDE - Do not use"</formula1>
    </dataValidation>
    <dataValidation type="list" allowBlank="1" showInputMessage="1" showErrorMessage="1" sqref="J21">
      <formula1>"FEATURED - Key competitive insight,PRIMARY - Main competitive evidence,SUPPORTING - Background competitive context,EXCLUDE - Do not use"</formula1>
    </dataValidation>
    <dataValidation type="list" allowBlank="1" showInputMessage="1" showErrorMessage="1" sqref="J22">
      <formula1>"FEATURED - Key competitive insight,PRIMARY - Main competitive evidence,SUPPORTING - Background competitive context,EXCLUDE - Do not use"</formula1>
    </dataValidation>
    <dataValidation type="list" allowBlank="1" showInputMessage="1" showErrorMessage="1" sqref="J23">
      <formula1>"FEATURED - Key competitive insight,PRIMARY - Main competitive evidence,SUPPORTING - Background competitive context,EXCLUDE - Do not use"</formula1>
    </dataValidation>
    <dataValidation type="list" allowBlank="1" showInputMessage="1" showErrorMessage="1" sqref="J24">
      <formula1>"FEATURED - Key competitive insight,PRIMARY - Main competitive evidence,SUPPORTING - Background competitive context,EXCLUDE - Do not use"</formula1>
    </dataValidation>
    <dataValidation type="list" allowBlank="1" showInputMessage="1" showErrorMessage="1" sqref="J25">
      <formula1>"FEATURED - Key competitive insight,PRIMARY - Main competitive evidence,SUPPORTING - Background competitive context,EXCLUDE - Do not use"</formula1>
    </dataValidation>
    <dataValidation type="list" allowBlank="1" showInputMessage="1" showErrorMessage="1" sqref="J26">
      <formula1>"FEATURED - Key competitive insight,PRIMARY - Main competitive evidence,SUPPORTING - Background competitive context,EXCLUDE - Do not use"</formula1>
    </dataValidation>
    <dataValidation type="list" allowBlank="1" showInputMessage="1" showErrorMessage="1" sqref="J27">
      <formula1>"FEATURED - Key competitive insight,PRIMARY - Main competitive evidence,SUPPORTING - Background competitive context,EXCLUDE - Do not use"</formula1>
    </dataValidation>
    <dataValidation type="list" allowBlank="1" showInputMessage="1" showErrorMessage="1" sqref="J28">
      <formula1>"FEATURED - Key competitive insight,PRIMARY - Main competitive evidence,SUPPORTING - Background competitive context,EXCLUDE - Do not use"</formula1>
    </dataValidation>
    <dataValidation type="list" allowBlank="1" showInputMessage="1" showErrorMessage="1" sqref="J30">
      <formula1>"FEATURED - Key competitive insight,PRIMARY - Main competitive evidence,SUPPORTING - Background competitive context,EXCLUDE - Do not use"</formula1>
    </dataValidation>
    <dataValidation type="list" allowBlank="1" showInputMessage="1" showErrorMessage="1" sqref="J31">
      <formula1>"FEATURED - Key competitive insight,PRIMARY - Main competitive evidence,SUPPORTING - Background competitive context,EXCLUDE - Do not use"</formula1>
    </dataValidation>
    <dataValidation type="list" allowBlank="1" showInputMessage="1" showErrorMessage="1" sqref="J32">
      <formula1>"FEATURED - Key competitive insight,PRIMARY - Main competitive evidence,SUPPORTING - Background competitive context,EXCLUDE - Do not use"</formula1>
    </dataValidation>
    <dataValidation type="list" allowBlank="1" showInputMessage="1" showErrorMessage="1" sqref="J33">
      <formula1>"FEATURED - Key competitive insight,PRIMARY - Main competitive evidence,SUPPORTING - Background competitive context,EXCLUDE - Do not use"</formula1>
    </dataValidation>
    <dataValidation type="list" allowBlank="1" showInputMessage="1" showErrorMessage="1" sqref="J35">
      <formula1>"FEATURED - Key competitive insight,PRIMARY - Main competitive evidence,SUPPORTING - Background competitive context,EXCLUDE - Do not use"</formula1>
    </dataValidation>
    <dataValidation type="list" allowBlank="1" showInputMessage="1" showErrorMessage="1" sqref="J36">
      <formula1>"FEATURED - Key competitive insight,PRIMARY - Main competitive evidence,SUPPORTING - Background competitive context,EXCLUDE - Do not use"</formula1>
    </dataValidation>
    <dataValidation type="list" allowBlank="1" showInputMessage="1" showErrorMessage="1" sqref="J37">
      <formula1>"FEATURED - Key competitive insight,PRIMARY - Main competitive evidence,SUPPORTING - Background competitive context,EXCLUDE - Do not use"</formula1>
    </dataValidation>
    <dataValidation type="list" allowBlank="1" showInputMessage="1" showErrorMessage="1" sqref="J38">
      <formula1>"FEATURED - Key competitive insight,PRIMARY - Main competitive evidence,SUPPORTING - Background competitive context,EXCLUDE - Do not use"</formula1>
    </dataValidation>
    <dataValidation type="list" allowBlank="1" showInputMessage="1" showErrorMessage="1" sqref="J39">
      <formula1>"FEATURED - Key competitive insight,PRIMARY - Main competitive evidence,SUPPORTING - Background competitive context,EXCLUDE - Do not use"</formula1>
    </dataValidation>
    <dataValidation type="list" allowBlank="1" showInputMessage="1" showErrorMessage="1" sqref="J40">
      <formula1>"FEATURED - Key competitive insight,PRIMARY - Main competitive evidence,SUPPORTING - Background competitive context,EXCLUDE - Do not use"</formula1>
    </dataValidation>
    <dataValidation type="list" allowBlank="1" showInputMessage="1" showErrorMessage="1" sqref="J42">
      <formula1>"FEATURED - Key competitive insight,PRIMARY - Main competitive evidence,SUPPORTING - Background competitive context,EXCLUDE - Do not use"</formula1>
    </dataValidation>
    <dataValidation type="list" allowBlank="1" showInputMessage="1" showErrorMessage="1" sqref="J43">
      <formula1>"FEATURED - Key competitive insight,PRIMARY - Main competitive evidence,SUPPORTING - Background competitive context,EXCLUDE - Do not use"</formula1>
    </dataValidation>
    <dataValidation type="list" allowBlank="1" showInputMessage="1" showErrorMessage="1" sqref="J44">
      <formula1>"FEATURED - Key competitive insight,PRIMARY - Main competitive evidence,SUPPORTING - Background competitive context,EXCLUDE - Do not use"</formula1>
    </dataValidation>
    <dataValidation type="list" allowBlank="1" showInputMessage="1" showErrorMessage="1" sqref="J45">
      <formula1>"FEATURED - Key competitive insight,PRIMARY - Main competitive evidence,SUPPORTING - Background competitive context,EXCLUDE - Do not use"</formula1>
    </dataValidation>
    <dataValidation type="list" allowBlank="1" showInputMessage="1" showErrorMessage="1" sqref="J46">
      <formula1>"FEATURED - Key competitive insight,PRIMARY - Main competitive evidence,SUPPORTING - Background competitive context,EXCLUDE - Do not use"</formula1>
    </dataValidation>
    <dataValidation type="list" allowBlank="1" showInputMessage="1" showErrorMessage="1" sqref="J47">
      <formula1>"FEATURED - Key competitive insight,PRIMARY - Main competitive evidence,SUPPORTING - Background competitive context,EXCLUDE - Do not use"</formula1>
    </dataValidation>
    <dataValidation type="list" allowBlank="1" showInputMessage="1" showErrorMessage="1" sqref="J48">
      <formula1>"FEATURED - Key competitive insight,PRIMARY - Main competitive evidence,SUPPORTING - Background competitive context,EXCLUDE - Do not use"</formula1>
    </dataValidation>
    <dataValidation type="list" allowBlank="1" showInputMessage="1" showErrorMessage="1" sqref="J49">
      <formula1>"FEATURED - Key competitive insight,PRIMARY - Main competitive evidence,SUPPORTING - Background competitive context,EXCLUDE - Do not use"</formula1>
    </dataValidation>
    <dataValidation type="list" allowBlank="1" showInputMessage="1" showErrorMessage="1" sqref="J50">
      <formula1>"FEATURED - Key competitive insight,PRIMARY - Main competitive evidence,SUPPORTING - Background competitive context,EXCLUDE - Do not use"</formula1>
    </dataValidation>
    <dataValidation type="list" allowBlank="1" showInputMessage="1" showErrorMessage="1" sqref="J51">
      <formula1>"FEATURED - Key competitive insight,PRIMARY - Main competitive evidence,SUPPORTING - Background competitive context,EXCLUDE - Do not use"</formula1>
    </dataValidation>
    <dataValidation type="list" allowBlank="1" showInputMessage="1" showErrorMessage="1" sqref="J52">
      <formula1>"FEATURED - Key competitive insight,PRIMARY - Main competitive evidence,SUPPORTING - Background competitive context,EXCLUDE - Do not use"</formula1>
    </dataValidation>
    <dataValidation type="list" allowBlank="1" showInputMessage="1" showErrorMessage="1" sqref="J53">
      <formula1>"FEATURED - Key competitive insight,PRIMARY - Main competitive evidence,SUPPORTING - Background competitive context,EXCLUDE - Do not use"</formula1>
    </dataValidation>
    <dataValidation type="list" allowBlank="1" showInputMessage="1" showErrorMessage="1" sqref="J54">
      <formula1>"FEATURED - Key competitive insight,PRIMARY - Main competitive evidence,SUPPORTING - Background competitive context,EXCLUDE - Do not use"</formula1>
    </dataValidation>
    <dataValidation type="list" allowBlank="1" showInputMessage="1" showErrorMessage="1" sqref="J56">
      <formula1>"FEATURED - Key competitive insight,PRIMARY - Main competitive evidence,SUPPORTING - Background competitive context,EXCLUDE - Do not use"</formula1>
    </dataValidation>
    <dataValidation type="list" allowBlank="1" showInputMessage="1" showErrorMessage="1" sqref="J57">
      <formula1>"FEATURED - Key competitive insight,PRIMARY - Main competitive evidence,SUPPORTING - Background competitive context,EXCLUDE - Do not use"</formula1>
    </dataValidation>
    <dataValidation type="list" allowBlank="1" showInputMessage="1" showErrorMessage="1" sqref="J58">
      <formula1>"FEATURED - Key competitive insight,PRIMARY - Main competitive evidence,SUPPORTING - Background competitive context,EXCLUDE - Do not use"</formula1>
    </dataValidation>
    <dataValidation type="list" allowBlank="1" showInputMessage="1" showErrorMessage="1" sqref="J59">
      <formula1>"FEATURED - Key competitive insight,PRIMARY - Main competitive evidence,SUPPORTING - Background competitive context,EXCLUDE - Do not use"</formula1>
    </dataValidation>
    <dataValidation type="list" allowBlank="1" showInputMessage="1" showErrorMessage="1" sqref="J60">
      <formula1>"FEATURED - Key competitive insight,PRIMARY - Main competitive evidence,SUPPORTING - Background competitive context,EXCLUDE - Do not use"</formula1>
    </dataValidation>
    <dataValidation type="list" allowBlank="1" showInputMessage="1" showErrorMessage="1" sqref="J61">
      <formula1>"FEATURED - Key competitive insight,PRIMARY - Main competitive evidence,SUPPORTING - Background competitive context,EXCLUDE - Do not use"</formula1>
    </dataValidation>
    <dataValidation type="list" allowBlank="1" showInputMessage="1" showErrorMessage="1" sqref="J63">
      <formula1>"FEATURED - Key competitive insight,PRIMARY - Main competitive evidence,SUPPORTING - Background competitive context,EXCLUDE - Do not use"</formula1>
    </dataValidation>
    <dataValidation type="list" allowBlank="1" showInputMessage="1" showErrorMessage="1" sqref="J64">
      <formula1>"FEATURED - Key competitive insight,PRIMARY - Main competitive evidence,SUPPORTING - Background competitive context,EXCLUDE - Do not use"</formula1>
    </dataValidation>
    <dataValidation type="list" allowBlank="1" showInputMessage="1" showErrorMessage="1" sqref="J65">
      <formula1>"FEATURED - Key competitive insight,PRIMARY - Main competitive evidence,SUPPORTING - Background competitive context,EXCLUDE - Do not use"</formula1>
    </dataValidation>
    <dataValidation type="list" allowBlank="1" showInputMessage="1" showErrorMessage="1" sqref="J66">
      <formula1>"FEATURED - Key competitive insight,PRIMARY - Main competitive evidence,SUPPORTING - Background competitive context,EXCLUDE - Do not use"</formula1>
    </dataValidation>
    <dataValidation type="list" allowBlank="1" showInputMessage="1" showErrorMessage="1" sqref="J68">
      <formula1>"FEATURED - Key competitive insight,PRIMARY - Main competitive evidence,SUPPORTING - Background competitive context,EXCLUDE - Do not use"</formula1>
    </dataValidation>
    <dataValidation type="list" allowBlank="1" showInputMessage="1" showErrorMessage="1" sqref="J69">
      <formula1>"FEATURED - Key competitive insight,PRIMARY - Main competitive evidence,SUPPORTING - Background competitive context,EXCLUDE - Do not use"</formula1>
    </dataValidation>
    <dataValidation type="list" allowBlank="1" showInputMessage="1" showErrorMessage="1" sqref="J70">
      <formula1>"FEATURED - Key competitive insight,PRIMARY - Main competitive evidence,SUPPORTING - Background competitive context,EXCLUDE - Do not use"</formula1>
    </dataValidation>
    <dataValidation type="list" allowBlank="1" showInputMessage="1" showErrorMessage="1" sqref="J71">
      <formula1>"FEATURED - Key competitive insight,PRIMARY - Main competitive evidence,SUPPORTING - Background competitive context,EXCLUDE - Do not use"</formula1>
    </dataValidation>
    <dataValidation type="list" allowBlank="1" showInputMessage="1" showErrorMessage="1" sqref="J72">
      <formula1>"FEATURED - Key competitive insight,PRIMARY - Main competitive evidence,SUPPORTING - Background competitive context,EXCLUDE - Do not use"</formula1>
    </dataValidation>
    <dataValidation type="list" allowBlank="1" showInputMessage="1" showErrorMessage="1" sqref="J73">
      <formula1>"FEATURED - Key competitive insight,PRIMARY - Main competitive evidence,SUPPORTING - Background competitive context,EXCLUDE - Do not use"</formula1>
    </dataValidation>
    <dataValidation type="list" allowBlank="1" showInputMessage="1" showErrorMessage="1" sqref="J74">
      <formula1>"FEATURED - Key competitive insight,PRIMARY - Main competitive evidence,SUPPORTING - Background competitive context,EXCLUDE - Do not use"</formula1>
    </dataValidation>
    <dataValidation type="list" allowBlank="1" showInputMessage="1" showErrorMessage="1" sqref="J75">
      <formula1>"FEATURED - Key competitive insight,PRIMARY - Main competitive evidence,SUPPORTING - Background competitive context,EXCLUDE - Do not use"</formula1>
    </dataValidation>
    <dataValidation type="list" allowBlank="1" showInputMessage="1" showErrorMessage="1" sqref="J76">
      <formula1>"FEATURED - Key competitive insight,PRIMARY - Main competitive evidence,SUPPORTING - Background competitive context,EXCLUDE - Do not use"</formula1>
    </dataValidation>
    <dataValidation type="list" allowBlank="1" showInputMessage="1" showErrorMessage="1" sqref="J77">
      <formula1>"FEATURED - Key competitive insight,PRIMARY - Main competitive evidence,SUPPORTING - Background competitive context,EXCLUDE - Do not use"</formula1>
    </dataValidation>
    <dataValidation type="list" allowBlank="1" showInputMessage="1" showErrorMessage="1" sqref="J78">
      <formula1>"FEATURED - Key competitive insight,PRIMARY - Main competitive evidence,SUPPORTING - Background competitive context,EXCLUDE - Do not use"</formula1>
    </dataValidation>
    <dataValidation type="list" allowBlank="1" showInputMessage="1" showErrorMessage="1" sqref="J79">
      <formula1>"FEATURED - Key competitive insight,PRIMARY - Main competitive evidence,SUPPORTING - Background competitive context,EXCLUDE - Do not use"</formula1>
    </dataValidation>
    <dataValidation type="list" allowBlank="1" showInputMessage="1" showErrorMessage="1" sqref="J80">
      <formula1>"FEATURED - Key competitive insight,PRIMARY - Main competitive evidence,SUPPORTING - Background competitive context,EXCLUDE - Do not use"</formula1>
    </dataValidation>
    <dataValidation type="list" allowBlank="1" showInputMessage="1" showErrorMessage="1" sqref="J81">
      <formula1>"FEATURED - Key competitive insight,PRIMARY - Main competitive evidence,SUPPORTING - Background competitive context,EXCLUDE - Do not use"</formula1>
    </dataValidation>
    <dataValidation type="list" allowBlank="1" showInputMessage="1" showErrorMessage="1" sqref="J82">
      <formula1>"FEATURED - Key competitive insight,PRIMARY - Main competitive evidence,SUPPORTING - Background competitive context,EXCLUDE - Do not use"</formula1>
    </dataValidation>
    <dataValidation type="list" allowBlank="1" showInputMessage="1" showErrorMessage="1" sqref="J83">
      <formula1>"FEATURED - Key competitive insight,PRIMARY - Main competitive evidence,SUPPORTING - Background competitive context,EXCLUDE - Do not use"</formula1>
    </dataValidation>
    <dataValidation type="list" allowBlank="1" showInputMessage="1" showErrorMessage="1" sqref="J84">
      <formula1>"FEATURED - Key competitive insight,PRIMARY - Main competitive evidence,SUPPORTING - Background competitive context,EXCLUDE - Do not use"</formula1>
    </dataValidation>
    <dataValidation type="list" allowBlank="1" showInputMessage="1" showErrorMessage="1" sqref="J85">
      <formula1>"FEATURED - Key competitive insight,PRIMARY - Main competitive evidence,SUPPORTING - Background competitive context,EXCLUDE - Do not use"</formula1>
    </dataValidation>
    <dataValidation type="list" allowBlank="1" showInputMessage="1" showErrorMessage="1" sqref="J86">
      <formula1>"FEATURED - Key competitive insight,PRIMARY - Main competitive evidence,SUPPORTING - Background competitive context,EXCLUDE - Do not use"</formula1>
    </dataValidation>
    <dataValidation type="list" allowBlank="1" showInputMessage="1" showErrorMessage="1" sqref="J87">
      <formula1>"FEATURED - Key competitive insight,PRIMARY - Main competitive evidence,SUPPORTING - Background competitive context,EXCLUDE - Do not use"</formula1>
    </dataValidation>
    <dataValidation type="list" allowBlank="1" showInputMessage="1" showErrorMessage="1" sqref="J88">
      <formula1>"FEATURED - Key competitive insight,PRIMARY - Main competitive evidence,SUPPORTING - Background competitive context,EXCLUDE - Do not use"</formula1>
    </dataValidation>
    <dataValidation type="list" allowBlank="1" showInputMessage="1" showErrorMessage="1" sqref="J89">
      <formula1>"FEATURED - Key competitive insight,PRIMARY - Main competitive evidence,SUPPORTING - Background competitive context,EXCLUDE - Do not use"</formula1>
    </dataValidation>
    <dataValidation type="list" allowBlank="1" showInputMessage="1" showErrorMessage="1" sqref="J90">
      <formula1>"FEATURED - Key competitive insight,PRIMARY - Main competitive evidence,SUPPORTING - Background competitive context,EXCLUDE - Do not use"</formula1>
    </dataValidation>
    <dataValidation type="list" allowBlank="1" showInputMessage="1" showErrorMessage="1" sqref="J91">
      <formula1>"FEATURED - Key competitive insight,PRIMARY - Main competitive evidence,SUPPORTING - Background competitive context,EXCLUDE - Do not use"</formula1>
    </dataValidation>
    <dataValidation type="list" allowBlank="1" showInputMessage="1" showErrorMessage="1" sqref="J92">
      <formula1>"FEATURED - Key competitive insight,PRIMARY - Main competitive evidence,SUPPORTING - Background competitive context,EXCLUDE - Do not use"</formula1>
    </dataValidation>
    <dataValidation type="list" allowBlank="1" showInputMessage="1" showErrorMessage="1" sqref="J93">
      <formula1>"FEATURED - Key competitive insight,PRIMARY - Main competitive evidence,SUPPORTING - Background competitive context,EXCLUDE - Do not use"</formula1>
    </dataValidation>
    <dataValidation type="list" allowBlank="1" showInputMessage="1" showErrorMessage="1" sqref="J94">
      <formula1>"FEATURED - Key competitive insight,PRIMARY - Main competitive evidence,SUPPORTING - Background competitive context,EXCLUDE - Do not use"</formula1>
    </dataValidation>
    <dataValidation type="list" allowBlank="1" showInputMessage="1" showErrorMessage="1" sqref="J96">
      <formula1>"FEATURED - Key competitive insight,PRIMARY - Main competitive evidence,SUPPORTING - Background competitive context,EXCLUDE - Do not use"</formula1>
    </dataValidation>
    <dataValidation type="list" allowBlank="1" showInputMessage="1" showErrorMessage="1" sqref="J97">
      <formula1>"FEATURED - Key competitive insight,PRIMARY - Main competitive evidence,SUPPORTING - Background competitive context,EXCLUDE - Do not use"</formula1>
    </dataValidation>
    <dataValidation type="list" allowBlank="1" showInputMessage="1" showErrorMessage="1" sqref="J98">
      <formula1>"FEATURED - Key competitive insight,PRIMARY - Main competitive evidence,SUPPORTING - Background competitive context,EXCLUDE - Do not use"</formula1>
    </dataValidation>
    <dataValidation type="list" allowBlank="1" showInputMessage="1" showErrorMessage="1" sqref="J99">
      <formula1>"FEATURED - Key competitive insight,PRIMARY - Main competitive evidence,SUPPORTING - Background competitive context,EXCLUDE - Do not use"</formula1>
    </dataValidation>
    <dataValidation type="list" allowBlank="1" showInputMessage="1" showErrorMessage="1" sqref="J100">
      <formula1>"FEATURED - Key competitive insight,PRIMARY - Main competitive evidence,SUPPORTING - Background competitive context,EXCLUDE - Do not use"</formula1>
    </dataValidation>
    <dataValidation type="list" allowBlank="1" showInputMessage="1" showErrorMessage="1" sqref="J101">
      <formula1>"FEATURED - Key competitive insight,PRIMARY - Main competitive evidence,SUPPORTING - Background competitive context,EXCLUDE - Do not use"</formula1>
    </dataValidation>
    <dataValidation type="list" allowBlank="1" showInputMessage="1" showErrorMessage="1" sqref="J102">
      <formula1>"FEATURED - Key competitive insight,PRIMARY - Main competitive evidence,SUPPORTING - Background competitive context,EXCLUDE - Do not use"</formula1>
    </dataValidation>
    <dataValidation type="list" allowBlank="1" showInputMessage="1" showErrorMessage="1" sqref="J103">
      <formula1>"FEATURED - Key competitive insight,PRIMARY - Main competitive evidence,SUPPORTING - Background competitive context,EXCLUDE - Do not use"</formula1>
    </dataValidation>
    <dataValidation type="list" allowBlank="1" showInputMessage="1" showErrorMessage="1" sqref="J104">
      <formula1>"FEATURED - Key competitive insight,PRIMARY - Main competitive evidence,SUPPORTING - Background competitive context,EXCLUDE - Do not use"</formula1>
    </dataValidation>
    <dataValidation type="list" allowBlank="1" showInputMessage="1" showErrorMessage="1" sqref="J105">
      <formula1>"FEATURED - Key competitive insight,PRIMARY - Main competitive evidence,SUPPORTING - Background competitive context,EXCLUDE - Do not use"</formula1>
    </dataValidation>
    <dataValidation type="list" allowBlank="1" showInputMessage="1" showErrorMessage="1" sqref="J106">
      <formula1>"FEATURED - Key competitive insight,PRIMARY - Main competitive evidence,SUPPORTING - Background competitive context,EXCLUDE - Do not use"</formula1>
    </dataValidation>
    <dataValidation type="list" allowBlank="1" showInputMessage="1" showErrorMessage="1" sqref="J107">
      <formula1>"FEATURED - Key competitive insight,PRIMARY - Main competitive evidence,SUPPORTING - Background competitive context,EXCLUDE - Do not use"</formula1>
    </dataValidation>
    <dataValidation type="list" allowBlank="1" showInputMessage="1" showErrorMessage="1" sqref="J109">
      <formula1>"FEATURED - Key competitive insight,PRIMARY - Main competitive evidence,SUPPORTING - Background competitive context,EXCLUDE - Do not use"</formula1>
    </dataValidation>
    <dataValidation type="list" allowBlank="1" showInputMessage="1" showErrorMessage="1" sqref="J110">
      <formula1>"FEATURED - Key competitive insight,PRIMARY - Main competitive evidence,SUPPORTING - Background competitive context,EXCLUDE - Do not use"</formula1>
    </dataValidation>
    <dataValidation type="list" allowBlank="1" showInputMessage="1" showErrorMessage="1" sqref="J111">
      <formula1>"FEATURED - Key competitive insight,PRIMARY - Main competitive evidence,SUPPORTING - Background competitive context,EXCLUDE - Do not use"</formula1>
    </dataValidation>
    <dataValidation type="list" allowBlank="1" showInputMessage="1" showErrorMessage="1" sqref="J112">
      <formula1>"FEATURED - Key competitive insight,PRIMARY - Main competitive evidence,SUPPORTING - Background competitive context,EXCLUDE - Do not use"</formula1>
    </dataValidation>
    <dataValidation type="list" allowBlank="1" showInputMessage="1" showErrorMessage="1" sqref="J113">
      <formula1>"FEATURED - Key competitive insight,PRIMARY - Main competitive evidence,SUPPORTING - Background competitive context,EXCLUDE - Do not use"</formula1>
    </dataValidation>
    <dataValidation type="list" allowBlank="1" showInputMessage="1" showErrorMessage="1" sqref="J114">
      <formula1>"FEATURED - Key competitive insight,PRIMARY - Main competitive evidence,SUPPORTING - Background competitive context,EXCLUDE - Do not use"</formula1>
    </dataValidation>
    <dataValidation type="list" allowBlank="1" showInputMessage="1" showErrorMessage="1" sqref="J115">
      <formula1>"FEATURED - Key competitive insight,PRIMARY - Main competitive evidence,SUPPORTING - Background competitive context,EXCLUDE - Do not use"</formula1>
    </dataValidation>
    <dataValidation type="list" allowBlank="1" showInputMessage="1" showErrorMessage="1" sqref="J116">
      <formula1>"FEATURED - Key competitive insight,PRIMARY - Main competitive evidence,SUPPORTING - Background competitive context,EXCLUDE - Do not use"</formula1>
    </dataValidation>
    <dataValidation type="list" allowBlank="1" showInputMessage="1" showErrorMessage="1" sqref="J117">
      <formula1>"FEATURED - Key competitive insight,PRIMARY - Main competitive evidence,SUPPORTING - Background competitive context,EXCLUDE - Do not use"</formula1>
    </dataValidation>
    <dataValidation type="list" allowBlank="1" showInputMessage="1" showErrorMessage="1" sqref="J118">
      <formula1>"FEATURED - Key competitive insight,PRIMARY - Main competitive evidence,SUPPORTING - Background competitive context,EXCLUDE - Do not use"</formula1>
    </dataValidation>
    <dataValidation type="list" allowBlank="1" showInputMessage="1" showErrorMessage="1" sqref="J119">
      <formula1>"FEATURED - Key competitive insight,PRIMARY - Main competitive evidence,SUPPORTING - Background competitive context,EXCLUDE - Do not use"</formula1>
    </dataValidation>
    <dataValidation type="list" allowBlank="1" showInputMessage="1" showErrorMessage="1" sqref="J120">
      <formula1>"FEATURED - Key competitive insight,PRIMARY - Main competitive evidence,SUPPORTING - Background competitive context,EXCLUDE - Do not use"</formula1>
    </dataValidation>
    <dataValidation type="list" allowBlank="1" showInputMessage="1" showErrorMessage="1" sqref="J121">
      <formula1>"FEATURED - Key competitive insight,PRIMARY - Main competitive evidence,SUPPORTING - Background competitive context,EXCLUDE - Do not use"</formula1>
    </dataValidation>
    <dataValidation type="list" allowBlank="1" showInputMessage="1" showErrorMessage="1" sqref="J122">
      <formula1>"FEATURED - Key competitive insight,PRIMARY - Main competitive evidence,SUPPORTING - Background competitive context,EXCLUDE - Do not use"</formula1>
    </dataValidation>
    <dataValidation type="list" allowBlank="1" showInputMessage="1" showErrorMessage="1" sqref="J124">
      <formula1>"FEATURED - Key competitive insight,PRIMARY - Main competitive evidence,SUPPORTING - Background competitive context,EXCLUDE - Do not use"</formula1>
    </dataValidation>
    <dataValidation type="list" allowBlank="1" showInputMessage="1" showErrorMessage="1" sqref="J125">
      <formula1>"FEATURED - Key competitive insight,PRIMARY - Main competitive evidence,SUPPORTING - Background competitive context,EXCLUDE - Do not use"</formula1>
    </dataValidation>
    <dataValidation type="list" allowBlank="1" showInputMessage="1" showErrorMessage="1" sqref="J126">
      <formula1>"FEATURED - Key competitive insight,PRIMARY - Main competitive evidence,SUPPORTING - Background competitive context,EXCLUDE - Do not use"</formula1>
    </dataValidation>
    <dataValidation type="list" allowBlank="1" showInputMessage="1" showErrorMessage="1" sqref="J127">
      <formula1>"FEATURED - Key competitive insight,PRIMARY - Main competitive evidence,SUPPORTING - Background competitive context,EXCLUDE - Do not use"</formula1>
    </dataValidation>
    <dataValidation type="list" allowBlank="1" showInputMessage="1" showErrorMessage="1" sqref="J128">
      <formula1>"FEATURED - Key competitive insight,PRIMARY - Main competitive evidence,SUPPORTING - Background competitive context,EXCLUDE - Do not use"</formula1>
    </dataValidation>
    <dataValidation type="list" allowBlank="1" showInputMessage="1" showErrorMessage="1" sqref="J129">
      <formula1>"FEATURED - Key competitive insight,PRIMARY - Main competitive evidence,SUPPORTING - Background competitive context,EXCLUDE - Do not use"</formula1>
    </dataValidation>
    <dataValidation type="list" allowBlank="1" showInputMessage="1" showErrorMessage="1" sqref="J130">
      <formula1>"FEATURED - Key competitive insight,PRIMARY - Main competitive evidence,SUPPORTING - Background competitive context,EXCLUDE - Do not use"</formula1>
    </dataValidation>
    <dataValidation type="list" allowBlank="1" showInputMessage="1" showErrorMessage="1" sqref="J131">
      <formula1>"FEATURED - Key competitive insight,PRIMARY - Main competitive evidence,SUPPORTING - Background competitive context,EXCLUDE - Do not use"</formula1>
    </dataValidation>
    <dataValidation type="list" allowBlank="1" showInputMessage="1" showErrorMessage="1" sqref="J132">
      <formula1>"FEATURED - Key competitive insight,PRIMARY - Main competitive evidence,SUPPORTING - Background competitive context,EXCLUDE - Do not use"</formula1>
    </dataValidation>
    <dataValidation type="list" allowBlank="1" showInputMessage="1" showErrorMessage="1" sqref="J134">
      <formula1>"FEATURED - Key competitive insight,PRIMARY - Main competitive evidence,SUPPORTING - Background competitive context,EXCLUDE - Do not use"</formula1>
    </dataValidation>
    <dataValidation type="list" allowBlank="1" showInputMessage="1" showErrorMessage="1" sqref="J135">
      <formula1>"FEATURED - Key competitive insight,PRIMARY - Main competitive evidence,SUPPORTING - Background competitive context,EXCLUDE - Do not use"</formula1>
    </dataValidation>
    <dataValidation type="list" allowBlank="1" showInputMessage="1" showErrorMessage="1" sqref="J136">
      <formula1>"FEATURED - Key competitive insight,PRIMARY - Main competitive evidence,SUPPORTING - Background competitive context,EXCLUDE - Do not use"</formula1>
    </dataValidation>
    <dataValidation type="list" allowBlank="1" showInputMessage="1" showErrorMessage="1" sqref="J137">
      <formula1>"FEATURED - Key competitive insight,PRIMARY - Main competitive evidence,SUPPORTING - Background competitive context,EXCLUDE - Do not use"</formula1>
    </dataValidation>
    <dataValidation type="list" allowBlank="1" showInputMessage="1" showErrorMessage="1" sqref="J138">
      <formula1>"FEATURED - Key competitive insight,PRIMARY - Main competitive evidence,SUPPORTING - Background competitive context,EXCLUDE - Do not use"</formula1>
    </dataValidation>
    <dataValidation type="list" allowBlank="1" showInputMessage="1" showErrorMessage="1" sqref="J140">
      <formula1>"FEATURED - Key competitive insight,PRIMARY - Main competitive evidence,SUPPORTING - Background competitive context,EXCLUDE - Do not use"</formula1>
    </dataValidation>
    <dataValidation type="list" allowBlank="1" showInputMessage="1" showErrorMessage="1" sqref="J141">
      <formula1>"FEATURED - Key competitive insight,PRIMARY - Main competitive evidence,SUPPORTING - Background competitive context,EXCLUDE - Do not use"</formula1>
    </dataValidation>
    <dataValidation type="list" allowBlank="1" showInputMessage="1" showErrorMessage="1" sqref="J142">
      <formula1>"FEATURED - Key competitive insight,PRIMARY - Main competitive evidence,SUPPORTING - Background competitive context,EXCLUDE - Do not use"</formula1>
    </dataValidation>
    <dataValidation type="list" allowBlank="1" showInputMessage="1" showErrorMessage="1" sqref="J143">
      <formula1>"FEATURED - Key competitive insight,PRIMARY - Main competitive evidence,SUPPORTING - Background competitive context,EXCLUDE - Do not use"</formula1>
    </dataValidation>
    <dataValidation type="list" allowBlank="1" showInputMessage="1" showErrorMessage="1" sqref="J144">
      <formula1>"FEATURED - Key competitive insight,PRIMARY - Main competitive evidence,SUPPORTING - Background competitive context,EXCLUDE - Do not use"</formula1>
    </dataValidation>
    <dataValidation type="list" allowBlank="1" showInputMessage="1" showErrorMessage="1" sqref="J145">
      <formula1>"FEATURED - Key competitive insight,PRIMARY - Main competitive evidence,SUPPORTING - Background competitive context,EXCLUDE - Do not use"</formula1>
    </dataValidation>
    <dataValidation type="list" allowBlank="1" showInputMessage="1" showErrorMessage="1" sqref="J146">
      <formula1>"FEATURED - Key competitive insight,PRIMARY - Main competitive evidence,SUPPORTING - Background competitive context,EXCLUDE - Do not use"</formula1>
    </dataValidation>
    <dataValidation type="list" allowBlank="1" showInputMessage="1" showErrorMessage="1" sqref="J147">
      <formula1>"FEATURED - Key competitive insight,PRIMARY - Main competitive evidence,SUPPORTING - Background competitive context,EXCLUDE - Do not use"</formula1>
    </dataValidation>
    <dataValidation type="list" allowBlank="1" showInputMessage="1" showErrorMessage="1" sqref="J148">
      <formula1>"FEATURED - Key competitive insight,PRIMARY - Main competitive evidence,SUPPORTING - Background competitive context,EXCLUDE - Do not use"</formula1>
    </dataValidation>
    <dataValidation type="list" allowBlank="1" showInputMessage="1" showErrorMessage="1" sqref="J149">
      <formula1>"FEATURED - Key competitive insight,PRIMARY - Main competitive evidence,SUPPORTING - Background competitive context,EXCLUDE - Do not use"</formula1>
    </dataValidation>
    <dataValidation type="list" allowBlank="1" showInputMessage="1" showErrorMessage="1" sqref="J150">
      <formula1>"FEATURED - Key competitive insight,PRIMARY - Main competitive evidence,SUPPORTING - Background competitive context,EXCLUDE - Do not use"</formula1>
    </dataValidation>
    <dataValidation type="list" allowBlank="1" showInputMessage="1" showErrorMessage="1" sqref="J151">
      <formula1>"FEATURED - Key competitive insight,PRIMARY - Main competitive evidence,SUPPORTING - Background competitive context,EXCLUDE - Do not use"</formula1>
    </dataValidation>
    <dataValidation type="list" allowBlank="1" showInputMessage="1" showErrorMessage="1" sqref="J153">
      <formula1>"FEATURED - Key competitive insight,PRIMARY - Main competitive evidence,SUPPORTING - Background competitive context,EXCLUDE - Do not use"</formula1>
    </dataValidation>
    <dataValidation type="list" allowBlank="1" showInputMessage="1" showErrorMessage="1" sqref="J154">
      <formula1>"FEATURED - Key competitive insight,PRIMARY - Main competitive evidence,SUPPORTING - Background competitive context,EXCLUDE - Do not use"</formula1>
    </dataValidation>
    <dataValidation type="list" allowBlank="1" showInputMessage="1" showErrorMessage="1" sqref="J155">
      <formula1>"FEATURED - Key competitive insight,PRIMARY - Main competitive evidence,SUPPORTING - Background competitive context,EXCLUDE - Do not use"</formula1>
    </dataValidation>
    <dataValidation type="list" allowBlank="1" showInputMessage="1" showErrorMessage="1" sqref="J157">
      <formula1>"FEATURED - Key competitive insight,PRIMARY - Main competitive evidence,SUPPORTING - Background competitive context,EXCLUDE - Do not use"</formula1>
    </dataValidation>
    <dataValidation type="list" allowBlank="1" showInputMessage="1" showErrorMessage="1" sqref="J158">
      <formula1>"FEATURED - Key competitive insight,PRIMARY - Main competitive evidence,SUPPORTING - Background competitive context,EXCLUDE - Do not use"</formula1>
    </dataValidation>
    <dataValidation type="list" allowBlank="1" showInputMessage="1" showErrorMessage="1" sqref="J159">
      <formula1>"FEATURED - Key competitive insight,PRIMARY - Main competitive evidence,SUPPORTING - Background competitive context,EXCLUDE - Do not use"</formula1>
    </dataValidation>
    <dataValidation type="list" allowBlank="1" showInputMessage="1" showErrorMessage="1" sqref="J160">
      <formula1>"FEATURED - Key competitive insight,PRIMARY - Main competitive evidence,SUPPORTING - Background competitive context,EXCLUDE - Do not use"</formula1>
    </dataValidation>
    <dataValidation type="list" allowBlank="1" showInputMessage="1" showErrorMessage="1" sqref="J161">
      <formula1>"FEATURED - Key competitive insight,PRIMARY - Main competitive evidence,SUPPORTING - Background competitive context,EXCLUDE - Do not use"</formula1>
    </dataValidation>
    <dataValidation type="list" allowBlank="1" showInputMessage="1" showErrorMessage="1" sqref="J162">
      <formula1>"FEATURED - Key competitive insight,PRIMARY - Main competitive evidence,SUPPORTING - Background competitive context,EXCLUDE - Do not use"</formula1>
    </dataValidation>
    <dataValidation type="list" allowBlank="1" showInputMessage="1" showErrorMessage="1" sqref="J163">
      <formula1>"FEATURED - Key competitive insight,PRIMARY - Main competitive evidence,SUPPORTING - Background competitive context,EXCLUDE - Do not use"</formula1>
    </dataValidation>
    <dataValidation type="list" allowBlank="1" showInputMessage="1" showErrorMessage="1" sqref="J164">
      <formula1>"FEATURED - Key competitive insight,PRIMARY - Main competitive evidence,SUPPORTING - Background competitive context,EXCLUDE - Do not use"</formula1>
    </dataValidation>
    <dataValidation type="list" allowBlank="1" showInputMessage="1" showErrorMessage="1" sqref="J165">
      <formula1>"FEATURED - Key competitive insight,PRIMARY - Main competitive evidence,SUPPORTING - Background competitive context,EXCLUDE - Do not use"</formula1>
    </dataValidation>
    <dataValidation type="list" allowBlank="1" showInputMessage="1" showErrorMessage="1" sqref="J167">
      <formula1>"FEATURED - Key competitive insight,PRIMARY - Main competitive evidence,SUPPORTING - Background competitive context,EXCLUDE - Do not use"</formula1>
    </dataValidation>
    <dataValidation type="list" allowBlank="1" showInputMessage="1" showErrorMessage="1" sqref="J168">
      <formula1>"FEATURED - Key competitive insight,PRIMARY - Main competitive evidence,SUPPORTING - Background competitive context,EXCLUDE - Do not use"</formula1>
    </dataValidation>
    <dataValidation type="list" allowBlank="1" showInputMessage="1" showErrorMessage="1" sqref="J169">
      <formula1>"FEATURED - Key competitive insight,PRIMARY - Main competitive evidence,SUPPORTING - Background competitive context,EXCLUDE - Do not use"</formula1>
    </dataValidation>
    <dataValidation type="list" allowBlank="1" showInputMessage="1" showErrorMessage="1" sqref="J170">
      <formula1>"FEATURED - Key competitive insight,PRIMARY - Main competitive evidence,SUPPORTING - Background competitive context,EXCLUDE - Do not use"</formula1>
    </dataValidation>
    <dataValidation type="list" allowBlank="1" showInputMessage="1" showErrorMessage="1" sqref="J171">
      <formula1>"FEATURED - Key competitive insight,PRIMARY - Main competitive evidence,SUPPORTING - Background competitive context,EXCLUDE - Do not use"</formula1>
    </dataValidation>
    <dataValidation type="list" allowBlank="1" showInputMessage="1" showErrorMessage="1" sqref="J172">
      <formula1>"FEATURED - Key competitive insight,PRIMARY - Main competitive evidence,SUPPORTING - Background competitive context,EXCLUDE - Do not use"</formula1>
    </dataValidation>
    <dataValidation type="list" allowBlank="1" showInputMessage="1" showErrorMessage="1" sqref="J173">
      <formula1>"FEATURED - Key competitive insight,PRIMARY - Main competitive evidence,SUPPORTING - Background competitive context,EXCLUDE - Do not use"</formula1>
    </dataValidation>
    <dataValidation type="list" allowBlank="1" showInputMessage="1" showErrorMessage="1" sqref="J174">
      <formula1>"FEATURED - Key competitive insight,PRIMARY - Main competitive evidence,SUPPORTING - Background competitive context,EXCLUDE - Do not use"</formula1>
    </dataValidation>
    <dataValidation type="list" allowBlank="1" showInputMessage="1" showErrorMessage="1" sqref="J175">
      <formula1>"FEATURED - Key competitive insight,PRIMARY - Main competitive evidence,SUPPORTING - Background competitive context,EXCLUDE - Do not use"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164"/>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487</v>
      </c>
      <c r="B1" s="1"/>
      <c r="C1" s="1"/>
      <c r="D1" s="1"/>
      <c r="E1" s="1"/>
      <c r="F1" s="1"/>
      <c r="G1" s="1"/>
      <c r="H1" s="1"/>
      <c r="I1" s="1"/>
      <c r="J1" s="1"/>
      <c r="K1" s="1"/>
      <c r="L1" s="1"/>
    </row>
    <row r="2" spans="1:12">
      <c r="A2" s="2" t="s">
        <v>488</v>
      </c>
      <c r="B2" s="2"/>
      <c r="C2" s="2"/>
      <c r="D2" s="2"/>
      <c r="E2" s="2"/>
      <c r="F2" s="2"/>
      <c r="G2" s="2"/>
      <c r="H2" s="2"/>
      <c r="I2" s="2"/>
      <c r="J2" s="2"/>
      <c r="K2" s="2"/>
      <c r="L2" s="2"/>
    </row>
    <row r="3" spans="1:12">
      <c r="A3" s="6" t="s">
        <v>489</v>
      </c>
      <c r="B3" s="6"/>
      <c r="C3" s="6"/>
      <c r="D3" s="6"/>
      <c r="E3" s="6"/>
      <c r="F3" s="6"/>
      <c r="G3" s="6"/>
      <c r="H3" s="6"/>
      <c r="I3" s="6"/>
      <c r="J3" s="6"/>
      <c r="K3" s="6"/>
      <c r="L3" s="6"/>
    </row>
    <row r="4" spans="1:12">
      <c r="A4" s="6" t="s">
        <v>490</v>
      </c>
      <c r="B4" s="6"/>
      <c r="C4" s="6"/>
      <c r="D4" s="6"/>
      <c r="E4" s="6"/>
      <c r="F4" s="6"/>
      <c r="G4" s="6"/>
      <c r="H4" s="6"/>
      <c r="I4" s="6"/>
      <c r="J4" s="6"/>
      <c r="K4" s="6"/>
      <c r="L4" s="6"/>
    </row>
    <row r="6" spans="1:12">
      <c r="A6" s="3" t="s">
        <v>126</v>
      </c>
      <c r="B6" s="3" t="s">
        <v>127</v>
      </c>
      <c r="C6" s="3" t="s">
        <v>128</v>
      </c>
      <c r="D6" s="3" t="s">
        <v>43</v>
      </c>
      <c r="E6" s="3" t="s">
        <v>129</v>
      </c>
      <c r="F6" s="3" t="s">
        <v>130</v>
      </c>
      <c r="G6" s="3" t="s">
        <v>131</v>
      </c>
      <c r="H6" s="3" t="s">
        <v>132</v>
      </c>
      <c r="I6" s="3" t="s">
        <v>133</v>
      </c>
      <c r="J6" s="3" t="s">
        <v>135</v>
      </c>
      <c r="K6" s="3" t="s">
        <v>136</v>
      </c>
      <c r="L6" s="3" t="s">
        <v>137</v>
      </c>
    </row>
    <row r="7" spans="1:12">
      <c r="A7" s="6" t="s">
        <v>305</v>
      </c>
      <c r="B7" s="6" t="s">
        <v>491</v>
      </c>
      <c r="C7" s="6" t="s">
        <v>492</v>
      </c>
      <c r="D7" s="6" t="s">
        <v>308</v>
      </c>
      <c r="E7" s="6" t="s">
        <v>309</v>
      </c>
      <c r="F7" s="6" t="s">
        <v>281</v>
      </c>
      <c r="G7" s="6" t="s">
        <v>282</v>
      </c>
      <c r="H7" s="6" t="s">
        <v>310</v>
      </c>
      <c r="I7" s="5">
        <v>4</v>
      </c>
      <c r="J7" s="9"/>
      <c r="K7" s="9"/>
      <c r="L7" s="10"/>
    </row>
    <row r="8" spans="1:12">
      <c r="A8" s="6"/>
      <c r="B8" s="6"/>
      <c r="C8" s="6"/>
      <c r="D8" s="6"/>
      <c r="E8" s="6" t="s">
        <v>312</v>
      </c>
      <c r="F8" s="6" t="s">
        <v>281</v>
      </c>
      <c r="G8" s="6" t="s">
        <v>282</v>
      </c>
      <c r="H8" s="6" t="s">
        <v>310</v>
      </c>
      <c r="I8" s="5">
        <v>4</v>
      </c>
      <c r="J8" s="9"/>
      <c r="K8" s="6"/>
      <c r="L8" s="10"/>
    </row>
    <row r="9" spans="1:12">
      <c r="A9" s="6"/>
      <c r="B9" s="6"/>
      <c r="C9" s="6"/>
      <c r="D9" s="6"/>
      <c r="E9" s="6" t="s">
        <v>313</v>
      </c>
      <c r="F9" s="6" t="s">
        <v>231</v>
      </c>
      <c r="G9" s="6" t="s">
        <v>232</v>
      </c>
      <c r="H9" s="6" t="s">
        <v>310</v>
      </c>
      <c r="I9" s="5">
        <v>4</v>
      </c>
      <c r="J9" s="9"/>
      <c r="K9" s="6"/>
      <c r="L9" s="10"/>
    </row>
    <row r="10" spans="1:12">
      <c r="A10" s="6"/>
      <c r="B10" s="6"/>
      <c r="C10" s="6"/>
      <c r="D10" s="6"/>
      <c r="E10" s="6" t="s">
        <v>314</v>
      </c>
      <c r="F10" s="6" t="s">
        <v>231</v>
      </c>
      <c r="G10" s="6" t="s">
        <v>232</v>
      </c>
      <c r="H10" s="6" t="s">
        <v>310</v>
      </c>
      <c r="I10" s="5">
        <v>4</v>
      </c>
      <c r="J10" s="9"/>
      <c r="K10" s="6"/>
      <c r="L10" s="10"/>
    </row>
    <row r="12" spans="1:12">
      <c r="A12" s="6" t="s">
        <v>316</v>
      </c>
      <c r="B12" s="6" t="s">
        <v>493</v>
      </c>
      <c r="C12" s="6" t="s">
        <v>492</v>
      </c>
      <c r="D12" s="6" t="s">
        <v>204</v>
      </c>
      <c r="E12" s="6" t="s">
        <v>318</v>
      </c>
      <c r="F12" s="6" t="s">
        <v>275</v>
      </c>
      <c r="G12" s="6" t="s">
        <v>276</v>
      </c>
      <c r="H12" s="6" t="s">
        <v>283</v>
      </c>
      <c r="I12" s="5">
        <v>3</v>
      </c>
      <c r="J12" s="9"/>
      <c r="K12" s="6"/>
      <c r="L12" s="10"/>
    </row>
    <row r="13" spans="1:12">
      <c r="A13" s="6"/>
      <c r="B13" s="6"/>
      <c r="C13" s="6"/>
      <c r="D13" s="6"/>
      <c r="E13" s="6" t="s">
        <v>319</v>
      </c>
      <c r="F13" s="6" t="s">
        <v>142</v>
      </c>
      <c r="G13" s="6" t="s">
        <v>143</v>
      </c>
      <c r="H13" s="6" t="s">
        <v>277</v>
      </c>
      <c r="I13" s="5">
        <v>3</v>
      </c>
      <c r="J13" s="9"/>
      <c r="K13" s="6"/>
      <c r="L13" s="10"/>
    </row>
    <row r="14" spans="1:12">
      <c r="A14" s="6"/>
      <c r="B14" s="6"/>
      <c r="C14" s="6"/>
      <c r="D14" s="6"/>
      <c r="E14" s="6" t="s">
        <v>321</v>
      </c>
      <c r="F14" s="6" t="s">
        <v>142</v>
      </c>
      <c r="G14" s="6" t="s">
        <v>143</v>
      </c>
      <c r="H14" s="6" t="s">
        <v>277</v>
      </c>
      <c r="I14" s="5">
        <v>3</v>
      </c>
      <c r="J14" s="9"/>
      <c r="K14" s="6"/>
      <c r="L14" s="10"/>
    </row>
    <row r="15" spans="1:12">
      <c r="A15" s="6"/>
      <c r="B15" s="6"/>
      <c r="C15" s="6"/>
      <c r="D15" s="6"/>
      <c r="E15" s="6" t="s">
        <v>323</v>
      </c>
      <c r="F15" s="6" t="s">
        <v>142</v>
      </c>
      <c r="G15" s="6" t="s">
        <v>143</v>
      </c>
      <c r="H15" s="6" t="s">
        <v>277</v>
      </c>
      <c r="I15" s="5">
        <v>3</v>
      </c>
      <c r="J15" s="9"/>
      <c r="K15" s="6"/>
      <c r="L15" s="10"/>
    </row>
    <row r="16" spans="1:12">
      <c r="A16" s="6"/>
      <c r="B16" s="6"/>
      <c r="C16" s="6"/>
      <c r="D16" s="6"/>
      <c r="E16" s="6" t="s">
        <v>325</v>
      </c>
      <c r="F16" s="6" t="s">
        <v>147</v>
      </c>
      <c r="G16" s="6" t="s">
        <v>148</v>
      </c>
      <c r="H16" s="6" t="s">
        <v>283</v>
      </c>
      <c r="I16" s="5">
        <v>4</v>
      </c>
      <c r="J16" s="9"/>
      <c r="K16" s="6"/>
      <c r="L16" s="10"/>
    </row>
    <row r="17" spans="1:12">
      <c r="A17" s="6"/>
      <c r="B17" s="6"/>
      <c r="C17" s="6"/>
      <c r="D17" s="6"/>
      <c r="E17" s="6" t="s">
        <v>326</v>
      </c>
      <c r="F17" s="6" t="s">
        <v>288</v>
      </c>
      <c r="G17" s="6" t="s">
        <v>289</v>
      </c>
      <c r="H17" s="6" t="s">
        <v>277</v>
      </c>
      <c r="I17" s="5">
        <v>2</v>
      </c>
      <c r="J17" s="9"/>
      <c r="K17" s="6"/>
      <c r="L17" s="10"/>
    </row>
    <row r="18" spans="1:12">
      <c r="A18" s="6"/>
      <c r="B18" s="6"/>
      <c r="C18" s="6"/>
      <c r="D18" s="6"/>
      <c r="E18" s="6" t="s">
        <v>328</v>
      </c>
      <c r="F18" s="6" t="s">
        <v>288</v>
      </c>
      <c r="G18" s="6" t="s">
        <v>289</v>
      </c>
      <c r="H18" s="6" t="s">
        <v>277</v>
      </c>
      <c r="I18" s="5">
        <v>3</v>
      </c>
      <c r="J18" s="9"/>
      <c r="K18" s="6"/>
      <c r="L18" s="10"/>
    </row>
    <row r="19" spans="1:12">
      <c r="A19" s="6"/>
      <c r="B19" s="6"/>
      <c r="C19" s="6"/>
      <c r="D19" s="6"/>
      <c r="E19" s="6" t="s">
        <v>329</v>
      </c>
      <c r="F19" s="6" t="s">
        <v>174</v>
      </c>
      <c r="G19" s="6" t="s">
        <v>175</v>
      </c>
      <c r="H19" s="6" t="s">
        <v>277</v>
      </c>
      <c r="I19" s="5">
        <v>3</v>
      </c>
      <c r="J19" s="9"/>
      <c r="K19" s="6"/>
      <c r="L19" s="10"/>
    </row>
    <row r="20" spans="1:12">
      <c r="A20" s="6"/>
      <c r="B20" s="6"/>
      <c r="C20" s="6"/>
      <c r="D20" s="6"/>
      <c r="E20" s="6" t="s">
        <v>331</v>
      </c>
      <c r="F20" s="6" t="s">
        <v>178</v>
      </c>
      <c r="G20" s="6" t="s">
        <v>179</v>
      </c>
      <c r="H20" s="6" t="s">
        <v>277</v>
      </c>
      <c r="I20" s="5">
        <v>3</v>
      </c>
      <c r="J20" s="9"/>
      <c r="K20" s="6"/>
      <c r="L20" s="10"/>
    </row>
    <row r="21" spans="1:12">
      <c r="A21" s="6"/>
      <c r="B21" s="6"/>
      <c r="C21" s="6"/>
      <c r="D21" s="6"/>
      <c r="E21" s="6" t="s">
        <v>332</v>
      </c>
      <c r="F21" s="6" t="s">
        <v>178</v>
      </c>
      <c r="G21" s="6" t="s">
        <v>179</v>
      </c>
      <c r="H21" s="6" t="s">
        <v>283</v>
      </c>
      <c r="I21" s="5">
        <v>4</v>
      </c>
      <c r="J21" s="9"/>
      <c r="K21" s="6"/>
      <c r="L21" s="10"/>
    </row>
    <row r="22" spans="1:12">
      <c r="A22" s="6"/>
      <c r="B22" s="6"/>
      <c r="C22" s="6"/>
      <c r="D22" s="6"/>
      <c r="E22" s="6" t="s">
        <v>334</v>
      </c>
      <c r="F22" s="6" t="s">
        <v>227</v>
      </c>
      <c r="G22" s="6" t="s">
        <v>228</v>
      </c>
      <c r="H22" s="6" t="s">
        <v>277</v>
      </c>
      <c r="I22" s="5">
        <v>3</v>
      </c>
      <c r="J22" s="9"/>
      <c r="K22" s="6"/>
      <c r="L22" s="10"/>
    </row>
    <row r="23" spans="1:12">
      <c r="A23" s="6"/>
      <c r="B23" s="6"/>
      <c r="C23" s="6"/>
      <c r="D23" s="6"/>
      <c r="E23" s="6" t="s">
        <v>335</v>
      </c>
      <c r="F23" s="6" t="s">
        <v>231</v>
      </c>
      <c r="G23" s="6" t="s">
        <v>232</v>
      </c>
      <c r="H23" s="6" t="s">
        <v>277</v>
      </c>
      <c r="I23" s="5">
        <v>2</v>
      </c>
      <c r="J23" s="9"/>
      <c r="K23" s="6"/>
      <c r="L23" s="10"/>
    </row>
    <row r="24" spans="1:12">
      <c r="A24" s="6"/>
      <c r="B24" s="6"/>
      <c r="C24" s="6"/>
      <c r="D24" s="6"/>
      <c r="E24" s="6" t="s">
        <v>336</v>
      </c>
      <c r="F24" s="6" t="s">
        <v>231</v>
      </c>
      <c r="G24" s="6" t="s">
        <v>232</v>
      </c>
      <c r="H24" s="6" t="s">
        <v>277</v>
      </c>
      <c r="I24" s="5">
        <v>3</v>
      </c>
      <c r="J24" s="9"/>
      <c r="K24" s="6"/>
      <c r="L24" s="10"/>
    </row>
    <row r="25" spans="1:12">
      <c r="A25" s="6"/>
      <c r="B25" s="6"/>
      <c r="C25" s="6"/>
      <c r="D25" s="6"/>
      <c r="E25" s="6" t="s">
        <v>338</v>
      </c>
      <c r="F25" s="6" t="s">
        <v>235</v>
      </c>
      <c r="G25" s="6" t="s">
        <v>236</v>
      </c>
      <c r="H25" s="6" t="s">
        <v>277</v>
      </c>
      <c r="I25" s="5">
        <v>2</v>
      </c>
      <c r="J25" s="9"/>
      <c r="K25" s="6"/>
      <c r="L25" s="10"/>
    </row>
    <row r="26" spans="1:12">
      <c r="A26" s="6"/>
      <c r="B26" s="6"/>
      <c r="C26" s="6"/>
      <c r="D26" s="6"/>
      <c r="E26" s="6" t="s">
        <v>339</v>
      </c>
      <c r="F26" s="6" t="s">
        <v>151</v>
      </c>
      <c r="G26" s="6" t="s">
        <v>152</v>
      </c>
      <c r="H26" s="6" t="s">
        <v>283</v>
      </c>
      <c r="I26" s="5">
        <v>3</v>
      </c>
      <c r="J26" s="9"/>
      <c r="K26" s="6"/>
      <c r="L26" s="10"/>
    </row>
    <row r="27" spans="1:12">
      <c r="A27" s="6"/>
      <c r="B27" s="6"/>
      <c r="C27" s="6"/>
      <c r="D27" s="6"/>
      <c r="E27" s="6" t="s">
        <v>340</v>
      </c>
      <c r="F27" s="6" t="s">
        <v>151</v>
      </c>
      <c r="G27" s="6" t="s">
        <v>152</v>
      </c>
      <c r="H27" s="6" t="s">
        <v>283</v>
      </c>
      <c r="I27" s="5">
        <v>4</v>
      </c>
      <c r="J27" s="9"/>
      <c r="K27" s="6"/>
      <c r="L27" s="10"/>
    </row>
    <row r="28" spans="1:12">
      <c r="A28" s="6"/>
      <c r="B28" s="6"/>
      <c r="C28" s="6"/>
      <c r="D28" s="6"/>
      <c r="E28" s="6" t="s">
        <v>341</v>
      </c>
      <c r="F28" s="6" t="s">
        <v>238</v>
      </c>
      <c r="G28" s="6" t="s">
        <v>239</v>
      </c>
      <c r="H28" s="6" t="s">
        <v>283</v>
      </c>
      <c r="I28" s="5">
        <v>3</v>
      </c>
      <c r="J28" s="9"/>
      <c r="K28" s="6"/>
      <c r="L28" s="10"/>
    </row>
    <row r="30" spans="1:12">
      <c r="A30" s="6" t="s">
        <v>138</v>
      </c>
      <c r="B30" s="6" t="s">
        <v>494</v>
      </c>
      <c r="C30" s="6" t="s">
        <v>492</v>
      </c>
      <c r="D30" s="6" t="s">
        <v>101</v>
      </c>
      <c r="E30" s="6" t="s">
        <v>141</v>
      </c>
      <c r="F30" s="6" t="s">
        <v>142</v>
      </c>
      <c r="G30" s="6" t="s">
        <v>143</v>
      </c>
      <c r="H30" s="6" t="s">
        <v>144</v>
      </c>
      <c r="I30" s="5">
        <v>5</v>
      </c>
      <c r="J30" s="9"/>
      <c r="K30" s="6"/>
      <c r="L30" s="10"/>
    </row>
    <row r="31" spans="1:12">
      <c r="A31" s="6"/>
      <c r="B31" s="6"/>
      <c r="C31" s="6"/>
      <c r="D31" s="6"/>
      <c r="E31" s="6" t="s">
        <v>146</v>
      </c>
      <c r="F31" s="6" t="s">
        <v>147</v>
      </c>
      <c r="G31" s="6" t="s">
        <v>148</v>
      </c>
      <c r="H31" s="6" t="s">
        <v>144</v>
      </c>
      <c r="I31" s="5">
        <v>4</v>
      </c>
      <c r="J31" s="9"/>
      <c r="K31" s="6"/>
      <c r="L31" s="10"/>
    </row>
    <row r="32" spans="1:12">
      <c r="A32" s="6"/>
      <c r="B32" s="6"/>
      <c r="C32" s="6"/>
      <c r="D32" s="6"/>
      <c r="E32" s="6" t="s">
        <v>150</v>
      </c>
      <c r="F32" s="6" t="s">
        <v>151</v>
      </c>
      <c r="G32" s="6" t="s">
        <v>152</v>
      </c>
      <c r="H32" s="6" t="s">
        <v>144</v>
      </c>
      <c r="I32" s="5">
        <v>4</v>
      </c>
      <c r="J32" s="9"/>
      <c r="K32" s="6"/>
      <c r="L32" s="10"/>
    </row>
    <row r="33" spans="1:12">
      <c r="A33" s="6"/>
      <c r="B33" s="6"/>
      <c r="C33" s="6"/>
      <c r="D33" s="6"/>
      <c r="E33" s="6" t="s">
        <v>154</v>
      </c>
      <c r="F33" s="6" t="s">
        <v>151</v>
      </c>
      <c r="G33" s="6" t="s">
        <v>152</v>
      </c>
      <c r="H33" s="6" t="s">
        <v>144</v>
      </c>
      <c r="I33" s="5">
        <v>4</v>
      </c>
      <c r="J33" s="9"/>
      <c r="K33" s="6"/>
      <c r="L33" s="10"/>
    </row>
    <row r="35" spans="1:12">
      <c r="A35" s="6" t="s">
        <v>344</v>
      </c>
      <c r="B35" s="6" t="s">
        <v>495</v>
      </c>
      <c r="C35" s="6" t="s">
        <v>492</v>
      </c>
      <c r="D35" s="6" t="s">
        <v>101</v>
      </c>
      <c r="E35" s="6" t="s">
        <v>346</v>
      </c>
      <c r="F35" s="6" t="s">
        <v>275</v>
      </c>
      <c r="G35" s="6" t="s">
        <v>276</v>
      </c>
      <c r="H35" s="6" t="s">
        <v>310</v>
      </c>
      <c r="I35" s="5">
        <v>4</v>
      </c>
      <c r="J35" s="9"/>
      <c r="K35" s="6"/>
      <c r="L35" s="10"/>
    </row>
    <row r="36" spans="1:12">
      <c r="A36" s="6"/>
      <c r="B36" s="6"/>
      <c r="C36" s="6"/>
      <c r="D36" s="6"/>
      <c r="E36" s="6" t="s">
        <v>347</v>
      </c>
      <c r="F36" s="6" t="s">
        <v>281</v>
      </c>
      <c r="G36" s="6" t="s">
        <v>282</v>
      </c>
      <c r="H36" s="6" t="s">
        <v>310</v>
      </c>
      <c r="I36" s="5">
        <v>4</v>
      </c>
      <c r="J36" s="9"/>
      <c r="K36" s="6"/>
      <c r="L36" s="10"/>
    </row>
    <row r="37" spans="1:12">
      <c r="A37" s="6"/>
      <c r="B37" s="6"/>
      <c r="C37" s="6"/>
      <c r="D37" s="6"/>
      <c r="E37" s="6" t="s">
        <v>349</v>
      </c>
      <c r="F37" s="6" t="s">
        <v>281</v>
      </c>
      <c r="G37" s="6" t="s">
        <v>282</v>
      </c>
      <c r="H37" s="6" t="s">
        <v>310</v>
      </c>
      <c r="I37" s="5">
        <v>4</v>
      </c>
      <c r="J37" s="9"/>
      <c r="K37" s="6"/>
      <c r="L37" s="10"/>
    </row>
    <row r="38" spans="1:12">
      <c r="A38" s="6"/>
      <c r="B38" s="6"/>
      <c r="C38" s="6"/>
      <c r="D38" s="6"/>
      <c r="E38" s="6" t="s">
        <v>351</v>
      </c>
      <c r="F38" s="6" t="s">
        <v>281</v>
      </c>
      <c r="G38" s="6" t="s">
        <v>282</v>
      </c>
      <c r="H38" s="6" t="s">
        <v>310</v>
      </c>
      <c r="I38" s="5">
        <v>4</v>
      </c>
      <c r="J38" s="9"/>
      <c r="K38" s="6"/>
      <c r="L38" s="10"/>
    </row>
    <row r="39" spans="1:12">
      <c r="A39" s="6"/>
      <c r="B39" s="6"/>
      <c r="C39" s="6"/>
      <c r="D39" s="6"/>
      <c r="E39" s="6" t="s">
        <v>353</v>
      </c>
      <c r="F39" s="6" t="s">
        <v>227</v>
      </c>
      <c r="G39" s="6" t="s">
        <v>228</v>
      </c>
      <c r="H39" s="6" t="s">
        <v>310</v>
      </c>
      <c r="I39" s="5">
        <v>4</v>
      </c>
      <c r="J39" s="9"/>
      <c r="K39" s="6"/>
      <c r="L39" s="10"/>
    </row>
    <row r="40" spans="1:12">
      <c r="A40" s="6"/>
      <c r="B40" s="6"/>
      <c r="C40" s="6"/>
      <c r="D40" s="6"/>
      <c r="E40" s="6" t="s">
        <v>354</v>
      </c>
      <c r="F40" s="6" t="s">
        <v>235</v>
      </c>
      <c r="G40" s="6" t="s">
        <v>236</v>
      </c>
      <c r="H40" s="6" t="s">
        <v>310</v>
      </c>
      <c r="I40" s="5">
        <v>4</v>
      </c>
      <c r="J40" s="9"/>
      <c r="K40" s="6"/>
      <c r="L40" s="10"/>
    </row>
    <row r="42" spans="1:12">
      <c r="A42" s="6" t="s">
        <v>158</v>
      </c>
      <c r="B42" s="6" t="s">
        <v>496</v>
      </c>
      <c r="C42" s="6" t="s">
        <v>492</v>
      </c>
      <c r="D42" s="6" t="s">
        <v>92</v>
      </c>
      <c r="E42" s="6" t="s">
        <v>160</v>
      </c>
      <c r="F42" s="6" t="s">
        <v>161</v>
      </c>
      <c r="G42" s="6" t="s">
        <v>162</v>
      </c>
      <c r="H42" s="6" t="s">
        <v>144</v>
      </c>
      <c r="I42" s="5">
        <v>4</v>
      </c>
      <c r="J42" s="9"/>
      <c r="K42" s="6"/>
      <c r="L42" s="10"/>
    </row>
    <row r="43" spans="1:12">
      <c r="A43" s="6"/>
      <c r="B43" s="6"/>
      <c r="C43" s="6"/>
      <c r="D43" s="6"/>
      <c r="E43" s="6" t="s">
        <v>164</v>
      </c>
      <c r="F43" s="6" t="s">
        <v>161</v>
      </c>
      <c r="G43" s="6" t="s">
        <v>162</v>
      </c>
      <c r="H43" s="6" t="s">
        <v>144</v>
      </c>
      <c r="I43" s="5">
        <v>4</v>
      </c>
      <c r="J43" s="9"/>
      <c r="K43" s="6"/>
      <c r="L43" s="10"/>
    </row>
    <row r="44" spans="1:12">
      <c r="A44" s="6"/>
      <c r="B44" s="6"/>
      <c r="C44" s="6"/>
      <c r="D44" s="6"/>
      <c r="E44" s="6" t="s">
        <v>166</v>
      </c>
      <c r="F44" s="6" t="s">
        <v>161</v>
      </c>
      <c r="G44" s="6" t="s">
        <v>162</v>
      </c>
      <c r="H44" s="6" t="s">
        <v>144</v>
      </c>
      <c r="I44" s="5">
        <v>4</v>
      </c>
      <c r="J44" s="9"/>
      <c r="K44" s="6"/>
      <c r="L44" s="10"/>
    </row>
    <row r="45" spans="1:12">
      <c r="A45" s="6"/>
      <c r="B45" s="6"/>
      <c r="C45" s="6"/>
      <c r="D45" s="6"/>
      <c r="E45" s="6" t="s">
        <v>168</v>
      </c>
      <c r="F45" s="6" t="s">
        <v>142</v>
      </c>
      <c r="G45" s="6" t="s">
        <v>143</v>
      </c>
      <c r="H45" s="6" t="s">
        <v>144</v>
      </c>
      <c r="I45" s="5">
        <v>4</v>
      </c>
      <c r="J45" s="9"/>
      <c r="K45" s="6"/>
      <c r="L45" s="10"/>
    </row>
    <row r="46" spans="1:12">
      <c r="A46" s="6"/>
      <c r="B46" s="6"/>
      <c r="C46" s="6"/>
      <c r="D46" s="6"/>
      <c r="E46" s="6" t="s">
        <v>170</v>
      </c>
      <c r="F46" s="6" t="s">
        <v>142</v>
      </c>
      <c r="G46" s="6" t="s">
        <v>143</v>
      </c>
      <c r="H46" s="6" t="s">
        <v>144</v>
      </c>
      <c r="I46" s="5">
        <v>4</v>
      </c>
      <c r="J46" s="9"/>
      <c r="K46" s="6"/>
      <c r="L46" s="10"/>
    </row>
    <row r="47" spans="1:12">
      <c r="A47" s="6"/>
      <c r="B47" s="6"/>
      <c r="C47" s="6"/>
      <c r="D47" s="6"/>
      <c r="E47" s="6" t="s">
        <v>172</v>
      </c>
      <c r="F47" s="6" t="s">
        <v>147</v>
      </c>
      <c r="G47" s="6" t="s">
        <v>148</v>
      </c>
      <c r="H47" s="6" t="s">
        <v>144</v>
      </c>
      <c r="I47" s="5">
        <v>4</v>
      </c>
      <c r="J47" s="9"/>
      <c r="K47" s="6"/>
      <c r="L47" s="10"/>
    </row>
    <row r="48" spans="1:12">
      <c r="A48" s="6"/>
      <c r="B48" s="6"/>
      <c r="C48" s="6"/>
      <c r="D48" s="6"/>
      <c r="E48" s="6" t="s">
        <v>173</v>
      </c>
      <c r="F48" s="6" t="s">
        <v>174</v>
      </c>
      <c r="G48" s="6" t="s">
        <v>175</v>
      </c>
      <c r="H48" s="6" t="s">
        <v>144</v>
      </c>
      <c r="I48" s="5">
        <v>4</v>
      </c>
      <c r="J48" s="9"/>
      <c r="K48" s="6"/>
      <c r="L48" s="10"/>
    </row>
    <row r="49" spans="1:12">
      <c r="A49" s="6"/>
      <c r="B49" s="6"/>
      <c r="C49" s="6"/>
      <c r="D49" s="6"/>
      <c r="E49" s="6" t="s">
        <v>177</v>
      </c>
      <c r="F49" s="6" t="s">
        <v>178</v>
      </c>
      <c r="G49" s="6" t="s">
        <v>179</v>
      </c>
      <c r="H49" s="6" t="s">
        <v>144</v>
      </c>
      <c r="I49" s="5">
        <v>4</v>
      </c>
      <c r="J49" s="9"/>
      <c r="K49" s="6"/>
      <c r="L49" s="10"/>
    </row>
    <row r="50" spans="1:12">
      <c r="A50" s="6"/>
      <c r="B50" s="6"/>
      <c r="C50" s="6"/>
      <c r="D50" s="6"/>
      <c r="E50" s="6" t="s">
        <v>180</v>
      </c>
      <c r="F50" s="6" t="s">
        <v>178</v>
      </c>
      <c r="G50" s="6" t="s">
        <v>179</v>
      </c>
      <c r="H50" s="6" t="s">
        <v>144</v>
      </c>
      <c r="I50" s="5">
        <v>4</v>
      </c>
      <c r="J50" s="9"/>
      <c r="K50" s="6"/>
      <c r="L50" s="10"/>
    </row>
    <row r="51" spans="1:12">
      <c r="A51" s="6"/>
      <c r="B51" s="6"/>
      <c r="C51" s="6"/>
      <c r="D51" s="6"/>
      <c r="E51" s="6" t="s">
        <v>182</v>
      </c>
      <c r="F51" s="6" t="s">
        <v>178</v>
      </c>
      <c r="G51" s="6" t="s">
        <v>179</v>
      </c>
      <c r="H51" s="6" t="s">
        <v>144</v>
      </c>
      <c r="I51" s="5">
        <v>4</v>
      </c>
      <c r="J51" s="9"/>
      <c r="K51" s="6"/>
      <c r="L51" s="10"/>
    </row>
    <row r="52" spans="1:12">
      <c r="A52" s="6"/>
      <c r="B52" s="6"/>
      <c r="C52" s="6"/>
      <c r="D52" s="6"/>
      <c r="E52" s="6" t="s">
        <v>184</v>
      </c>
      <c r="F52" s="6" t="s">
        <v>151</v>
      </c>
      <c r="G52" s="6" t="s">
        <v>152</v>
      </c>
      <c r="H52" s="6" t="s">
        <v>144</v>
      </c>
      <c r="I52" s="5">
        <v>4</v>
      </c>
      <c r="J52" s="9"/>
      <c r="K52" s="6"/>
      <c r="L52" s="10"/>
    </row>
    <row r="53" spans="1:12">
      <c r="A53" s="6"/>
      <c r="B53" s="6"/>
      <c r="C53" s="6"/>
      <c r="D53" s="6"/>
      <c r="E53" s="6" t="s">
        <v>186</v>
      </c>
      <c r="F53" s="6" t="s">
        <v>151</v>
      </c>
      <c r="G53" s="6" t="s">
        <v>152</v>
      </c>
      <c r="H53" s="6" t="s">
        <v>144</v>
      </c>
      <c r="I53" s="5">
        <v>4</v>
      </c>
      <c r="J53" s="9"/>
      <c r="K53" s="6"/>
      <c r="L53" s="10"/>
    </row>
    <row r="54" spans="1:12">
      <c r="A54" s="6"/>
      <c r="B54" s="6"/>
      <c r="C54" s="6"/>
      <c r="D54" s="6"/>
      <c r="E54" s="6" t="s">
        <v>188</v>
      </c>
      <c r="F54" s="6" t="s">
        <v>151</v>
      </c>
      <c r="G54" s="6" t="s">
        <v>152</v>
      </c>
      <c r="H54" s="6" t="s">
        <v>144</v>
      </c>
      <c r="I54" s="5">
        <v>4</v>
      </c>
      <c r="J54" s="9"/>
      <c r="K54" s="6"/>
      <c r="L54" s="10"/>
    </row>
    <row r="56" spans="1:12">
      <c r="A56" s="6" t="s">
        <v>367</v>
      </c>
      <c r="B56" s="6" t="s">
        <v>497</v>
      </c>
      <c r="C56" s="6" t="s">
        <v>492</v>
      </c>
      <c r="D56" s="6" t="s">
        <v>192</v>
      </c>
      <c r="E56" s="6" t="s">
        <v>369</v>
      </c>
      <c r="F56" s="6" t="s">
        <v>275</v>
      </c>
      <c r="G56" s="6" t="s">
        <v>276</v>
      </c>
      <c r="H56" s="6" t="s">
        <v>310</v>
      </c>
      <c r="I56" s="5">
        <v>4</v>
      </c>
      <c r="J56" s="9"/>
      <c r="K56" s="6"/>
      <c r="L56" s="10"/>
    </row>
    <row r="57" spans="1:12">
      <c r="A57" s="6"/>
      <c r="B57" s="6"/>
      <c r="C57" s="6"/>
      <c r="D57" s="6"/>
      <c r="E57" s="6" t="s">
        <v>370</v>
      </c>
      <c r="F57" s="6" t="s">
        <v>275</v>
      </c>
      <c r="G57" s="6" t="s">
        <v>276</v>
      </c>
      <c r="H57" s="6" t="s">
        <v>310</v>
      </c>
      <c r="I57" s="5">
        <v>4</v>
      </c>
      <c r="J57" s="9"/>
      <c r="K57" s="6"/>
      <c r="L57" s="10"/>
    </row>
    <row r="58" spans="1:12">
      <c r="A58" s="6"/>
      <c r="B58" s="6"/>
      <c r="C58" s="6"/>
      <c r="D58" s="6"/>
      <c r="E58" s="6" t="s">
        <v>371</v>
      </c>
      <c r="F58" s="6" t="s">
        <v>275</v>
      </c>
      <c r="G58" s="6" t="s">
        <v>276</v>
      </c>
      <c r="H58" s="6" t="s">
        <v>310</v>
      </c>
      <c r="I58" s="5">
        <v>4</v>
      </c>
      <c r="J58" s="9"/>
      <c r="K58" s="6"/>
      <c r="L58" s="10"/>
    </row>
    <row r="59" spans="1:12">
      <c r="A59" s="6"/>
      <c r="B59" s="6"/>
      <c r="C59" s="6"/>
      <c r="D59" s="6"/>
      <c r="E59" s="6" t="s">
        <v>373</v>
      </c>
      <c r="F59" s="6" t="s">
        <v>275</v>
      </c>
      <c r="G59" s="6" t="s">
        <v>276</v>
      </c>
      <c r="H59" s="6" t="s">
        <v>310</v>
      </c>
      <c r="I59" s="5">
        <v>4</v>
      </c>
      <c r="J59" s="9"/>
      <c r="K59" s="6"/>
      <c r="L59" s="10"/>
    </row>
    <row r="60" spans="1:12">
      <c r="A60" s="6"/>
      <c r="B60" s="6"/>
      <c r="C60" s="6"/>
      <c r="D60" s="6"/>
      <c r="E60" s="6" t="s">
        <v>375</v>
      </c>
      <c r="F60" s="6" t="s">
        <v>275</v>
      </c>
      <c r="G60" s="6" t="s">
        <v>276</v>
      </c>
      <c r="H60" s="6" t="s">
        <v>310</v>
      </c>
      <c r="I60" s="5">
        <v>4</v>
      </c>
      <c r="J60" s="9"/>
      <c r="K60" s="6"/>
      <c r="L60" s="10"/>
    </row>
    <row r="61" spans="1:12">
      <c r="A61" s="6"/>
      <c r="B61" s="6"/>
      <c r="C61" s="6"/>
      <c r="D61" s="6"/>
      <c r="E61" s="6" t="s">
        <v>376</v>
      </c>
      <c r="F61" s="6" t="s">
        <v>275</v>
      </c>
      <c r="G61" s="6" t="s">
        <v>276</v>
      </c>
      <c r="H61" s="6" t="s">
        <v>310</v>
      </c>
      <c r="I61" s="5">
        <v>5</v>
      </c>
      <c r="J61" s="9"/>
      <c r="K61" s="6"/>
      <c r="L61" s="10"/>
    </row>
    <row r="62" spans="1:12">
      <c r="A62" s="6"/>
      <c r="B62" s="6"/>
      <c r="C62" s="6"/>
      <c r="D62" s="6"/>
      <c r="E62" s="6" t="s">
        <v>378</v>
      </c>
      <c r="F62" s="6" t="s">
        <v>288</v>
      </c>
      <c r="G62" s="6" t="s">
        <v>289</v>
      </c>
      <c r="H62" s="6" t="s">
        <v>310</v>
      </c>
      <c r="I62" s="5">
        <v>4</v>
      </c>
      <c r="J62" s="9"/>
      <c r="K62" s="6"/>
      <c r="L62" s="10"/>
    </row>
    <row r="63" spans="1:12">
      <c r="A63" s="6"/>
      <c r="B63" s="6"/>
      <c r="C63" s="6"/>
      <c r="D63" s="6"/>
      <c r="E63" s="6" t="s">
        <v>379</v>
      </c>
      <c r="F63" s="6" t="s">
        <v>288</v>
      </c>
      <c r="G63" s="6" t="s">
        <v>289</v>
      </c>
      <c r="H63" s="6" t="s">
        <v>310</v>
      </c>
      <c r="I63" s="5">
        <v>4</v>
      </c>
      <c r="J63" s="9"/>
      <c r="K63" s="6"/>
      <c r="L63" s="10"/>
    </row>
    <row r="64" spans="1:12">
      <c r="A64" s="6"/>
      <c r="B64" s="6"/>
      <c r="C64" s="6"/>
      <c r="D64" s="6"/>
      <c r="E64" s="6" t="s">
        <v>380</v>
      </c>
      <c r="F64" s="6" t="s">
        <v>381</v>
      </c>
      <c r="G64" s="6" t="s">
        <v>382</v>
      </c>
      <c r="H64" s="6" t="s">
        <v>310</v>
      </c>
      <c r="I64" s="5">
        <v>4</v>
      </c>
      <c r="J64" s="9"/>
      <c r="K64" s="6"/>
      <c r="L64" s="10"/>
    </row>
    <row r="65" spans="1:12">
      <c r="A65" s="6"/>
      <c r="B65" s="6"/>
      <c r="C65" s="6"/>
      <c r="D65" s="6"/>
      <c r="E65" s="6" t="s">
        <v>384</v>
      </c>
      <c r="F65" s="6" t="s">
        <v>227</v>
      </c>
      <c r="G65" s="6" t="s">
        <v>228</v>
      </c>
      <c r="H65" s="6" t="s">
        <v>310</v>
      </c>
      <c r="I65" s="5">
        <v>4</v>
      </c>
      <c r="J65" s="9"/>
      <c r="K65" s="6"/>
      <c r="L65" s="10"/>
    </row>
    <row r="66" spans="1:12">
      <c r="A66" s="6"/>
      <c r="B66" s="6"/>
      <c r="C66" s="6"/>
      <c r="D66" s="6"/>
      <c r="E66" s="6" t="s">
        <v>385</v>
      </c>
      <c r="F66" s="6" t="s">
        <v>227</v>
      </c>
      <c r="G66" s="6" t="s">
        <v>228</v>
      </c>
      <c r="H66" s="6" t="s">
        <v>310</v>
      </c>
      <c r="I66" s="5">
        <v>4</v>
      </c>
      <c r="J66" s="9"/>
      <c r="K66" s="6"/>
      <c r="L66" s="10"/>
    </row>
    <row r="67" spans="1:12">
      <c r="A67" s="6"/>
      <c r="B67" s="6"/>
      <c r="C67" s="6"/>
      <c r="D67" s="6"/>
      <c r="E67" s="6" t="s">
        <v>387</v>
      </c>
      <c r="F67" s="6" t="s">
        <v>227</v>
      </c>
      <c r="G67" s="6" t="s">
        <v>228</v>
      </c>
      <c r="H67" s="6" t="s">
        <v>310</v>
      </c>
      <c r="I67" s="5">
        <v>4</v>
      </c>
      <c r="J67" s="9"/>
      <c r="K67" s="6"/>
      <c r="L67" s="10"/>
    </row>
    <row r="68" spans="1:12">
      <c r="A68" s="6"/>
      <c r="B68" s="6"/>
      <c r="C68" s="6"/>
      <c r="D68" s="6"/>
      <c r="E68" s="6" t="s">
        <v>389</v>
      </c>
      <c r="F68" s="6" t="s">
        <v>231</v>
      </c>
      <c r="G68" s="6" t="s">
        <v>232</v>
      </c>
      <c r="H68" s="6" t="s">
        <v>310</v>
      </c>
      <c r="I68" s="5">
        <v>4</v>
      </c>
      <c r="J68" s="9"/>
      <c r="K68" s="6"/>
      <c r="L68" s="10"/>
    </row>
    <row r="69" spans="1:12">
      <c r="A69" s="6"/>
      <c r="B69" s="6"/>
      <c r="C69" s="6"/>
      <c r="D69" s="6"/>
      <c r="E69" s="6" t="s">
        <v>391</v>
      </c>
      <c r="F69" s="6" t="s">
        <v>231</v>
      </c>
      <c r="G69" s="6" t="s">
        <v>232</v>
      </c>
      <c r="H69" s="6" t="s">
        <v>310</v>
      </c>
      <c r="I69" s="5">
        <v>4</v>
      </c>
      <c r="J69" s="9"/>
      <c r="K69" s="6"/>
      <c r="L69" s="10"/>
    </row>
    <row r="70" spans="1:12">
      <c r="A70" s="6"/>
      <c r="B70" s="6"/>
      <c r="C70" s="6"/>
      <c r="D70" s="6"/>
      <c r="E70" s="6" t="s">
        <v>392</v>
      </c>
      <c r="F70" s="6" t="s">
        <v>231</v>
      </c>
      <c r="G70" s="6" t="s">
        <v>232</v>
      </c>
      <c r="H70" s="6" t="s">
        <v>310</v>
      </c>
      <c r="I70" s="5">
        <v>4</v>
      </c>
      <c r="J70" s="9"/>
      <c r="K70" s="6"/>
      <c r="L70" s="10"/>
    </row>
    <row r="71" spans="1:12">
      <c r="A71" s="6"/>
      <c r="B71" s="6"/>
      <c r="C71" s="6"/>
      <c r="D71" s="6"/>
      <c r="E71" s="6" t="s">
        <v>393</v>
      </c>
      <c r="F71" s="6" t="s">
        <v>231</v>
      </c>
      <c r="G71" s="6" t="s">
        <v>232</v>
      </c>
      <c r="H71" s="6" t="s">
        <v>310</v>
      </c>
      <c r="I71" s="5">
        <v>4</v>
      </c>
      <c r="J71" s="9"/>
      <c r="K71" s="6"/>
      <c r="L71" s="10"/>
    </row>
    <row r="72" spans="1:12">
      <c r="A72" s="6"/>
      <c r="B72" s="6"/>
      <c r="C72" s="6"/>
      <c r="D72" s="6"/>
      <c r="E72" s="6" t="s">
        <v>394</v>
      </c>
      <c r="F72" s="6" t="s">
        <v>235</v>
      </c>
      <c r="G72" s="6" t="s">
        <v>236</v>
      </c>
      <c r="H72" s="6" t="s">
        <v>310</v>
      </c>
      <c r="I72" s="5">
        <v>4</v>
      </c>
      <c r="J72" s="9"/>
      <c r="K72" s="6"/>
      <c r="L72" s="10"/>
    </row>
    <row r="73" spans="1:12">
      <c r="A73" s="6"/>
      <c r="B73" s="6"/>
      <c r="C73" s="6"/>
      <c r="D73" s="6"/>
      <c r="E73" s="6" t="s">
        <v>396</v>
      </c>
      <c r="F73" s="6" t="s">
        <v>235</v>
      </c>
      <c r="G73" s="6" t="s">
        <v>236</v>
      </c>
      <c r="H73" s="6" t="s">
        <v>310</v>
      </c>
      <c r="I73" s="5">
        <v>4</v>
      </c>
      <c r="J73" s="9"/>
      <c r="K73" s="6"/>
      <c r="L73" s="10"/>
    </row>
    <row r="74" spans="1:12">
      <c r="A74" s="6"/>
      <c r="B74" s="6"/>
      <c r="C74" s="6"/>
      <c r="D74" s="6"/>
      <c r="E74" s="6" t="s">
        <v>398</v>
      </c>
      <c r="F74" s="6" t="s">
        <v>235</v>
      </c>
      <c r="G74" s="6" t="s">
        <v>236</v>
      </c>
      <c r="H74" s="6" t="s">
        <v>310</v>
      </c>
      <c r="I74" s="5">
        <v>5</v>
      </c>
      <c r="J74" s="9"/>
      <c r="K74" s="6"/>
      <c r="L74" s="10"/>
    </row>
    <row r="75" spans="1:12">
      <c r="A75" s="6"/>
      <c r="B75" s="6"/>
      <c r="C75" s="6"/>
      <c r="D75" s="6"/>
      <c r="E75" s="6" t="s">
        <v>399</v>
      </c>
      <c r="F75" s="6" t="s">
        <v>235</v>
      </c>
      <c r="G75" s="6" t="s">
        <v>236</v>
      </c>
      <c r="H75" s="6" t="s">
        <v>310</v>
      </c>
      <c r="I75" s="5">
        <v>4</v>
      </c>
      <c r="J75" s="9"/>
      <c r="K75" s="6"/>
      <c r="L75" s="10"/>
    </row>
    <row r="76" spans="1:12">
      <c r="A76" s="6"/>
      <c r="B76" s="6"/>
      <c r="C76" s="6"/>
      <c r="D76" s="6"/>
      <c r="E76" s="6" t="s">
        <v>400</v>
      </c>
      <c r="F76" s="6" t="s">
        <v>235</v>
      </c>
      <c r="G76" s="6" t="s">
        <v>236</v>
      </c>
      <c r="H76" s="6" t="s">
        <v>310</v>
      </c>
      <c r="I76" s="5">
        <v>4</v>
      </c>
      <c r="J76" s="9"/>
      <c r="K76" s="6"/>
      <c r="L76" s="10"/>
    </row>
    <row r="77" spans="1:12">
      <c r="A77" s="6"/>
      <c r="B77" s="6"/>
      <c r="C77" s="6"/>
      <c r="D77" s="6"/>
      <c r="E77" s="6" t="s">
        <v>401</v>
      </c>
      <c r="F77" s="6" t="s">
        <v>238</v>
      </c>
      <c r="G77" s="6" t="s">
        <v>239</v>
      </c>
      <c r="H77" s="6" t="s">
        <v>310</v>
      </c>
      <c r="I77" s="5">
        <v>4</v>
      </c>
      <c r="J77" s="9"/>
      <c r="K77" s="6"/>
      <c r="L77" s="10"/>
    </row>
    <row r="78" spans="1:12">
      <c r="A78" s="6"/>
      <c r="B78" s="6"/>
      <c r="C78" s="6"/>
      <c r="D78" s="6"/>
      <c r="E78" s="6" t="s">
        <v>402</v>
      </c>
      <c r="F78" s="6" t="s">
        <v>238</v>
      </c>
      <c r="G78" s="6" t="s">
        <v>239</v>
      </c>
      <c r="H78" s="6" t="s">
        <v>310</v>
      </c>
      <c r="I78" s="5">
        <v>4</v>
      </c>
      <c r="J78" s="9"/>
      <c r="K78" s="6"/>
      <c r="L78" s="10"/>
    </row>
    <row r="79" spans="1:12">
      <c r="A79" s="6"/>
      <c r="B79" s="6"/>
      <c r="C79" s="6"/>
      <c r="D79" s="6"/>
      <c r="E79" s="6" t="s">
        <v>404</v>
      </c>
      <c r="F79" s="6" t="s">
        <v>238</v>
      </c>
      <c r="G79" s="6" t="s">
        <v>239</v>
      </c>
      <c r="H79" s="6" t="s">
        <v>310</v>
      </c>
      <c r="I79" s="5">
        <v>5</v>
      </c>
      <c r="J79" s="9"/>
      <c r="K79" s="6"/>
      <c r="L79" s="10"/>
    </row>
    <row r="80" spans="1:12">
      <c r="A80" s="6"/>
      <c r="B80" s="6"/>
      <c r="C80" s="6"/>
      <c r="D80" s="6"/>
      <c r="E80" s="6" t="s">
        <v>405</v>
      </c>
      <c r="F80" s="6" t="s">
        <v>238</v>
      </c>
      <c r="G80" s="6" t="s">
        <v>239</v>
      </c>
      <c r="H80" s="6" t="s">
        <v>310</v>
      </c>
      <c r="I80" s="5">
        <v>4</v>
      </c>
      <c r="J80" s="9"/>
      <c r="K80" s="6"/>
      <c r="L80" s="10"/>
    </row>
    <row r="81" spans="1:12">
      <c r="A81" s="6"/>
      <c r="B81" s="6"/>
      <c r="C81" s="6"/>
      <c r="D81" s="6"/>
      <c r="E81" s="6" t="s">
        <v>406</v>
      </c>
      <c r="F81" s="6" t="s">
        <v>238</v>
      </c>
      <c r="G81" s="6" t="s">
        <v>239</v>
      </c>
      <c r="H81" s="6" t="s">
        <v>310</v>
      </c>
      <c r="I81" s="5">
        <v>5</v>
      </c>
      <c r="J81" s="9"/>
      <c r="K81" s="6"/>
      <c r="L81" s="10"/>
    </row>
    <row r="82" spans="1:12">
      <c r="A82" s="6"/>
      <c r="B82" s="6"/>
      <c r="C82" s="6"/>
      <c r="D82" s="6"/>
      <c r="E82" s="6" t="s">
        <v>407</v>
      </c>
      <c r="F82" s="6" t="s">
        <v>238</v>
      </c>
      <c r="G82" s="6" t="s">
        <v>239</v>
      </c>
      <c r="H82" s="6" t="s">
        <v>310</v>
      </c>
      <c r="I82" s="5">
        <v>4</v>
      </c>
      <c r="J82" s="9"/>
      <c r="K82" s="6"/>
      <c r="L82" s="10"/>
    </row>
    <row r="84" spans="1:12">
      <c r="A84" s="6" t="s">
        <v>410</v>
      </c>
      <c r="B84" s="6" t="s">
        <v>498</v>
      </c>
      <c r="C84" s="6" t="s">
        <v>492</v>
      </c>
      <c r="D84" s="6" t="s">
        <v>192</v>
      </c>
      <c r="E84" s="6" t="s">
        <v>412</v>
      </c>
      <c r="F84" s="6" t="s">
        <v>275</v>
      </c>
      <c r="G84" s="6" t="s">
        <v>276</v>
      </c>
      <c r="H84" s="6" t="s">
        <v>277</v>
      </c>
      <c r="I84" s="5">
        <v>3</v>
      </c>
      <c r="J84" s="9"/>
      <c r="K84" s="6"/>
      <c r="L84" s="10"/>
    </row>
    <row r="85" spans="1:12">
      <c r="A85" s="6"/>
      <c r="B85" s="6"/>
      <c r="C85" s="6"/>
      <c r="D85" s="6"/>
      <c r="E85" s="6" t="s">
        <v>414</v>
      </c>
      <c r="F85" s="6" t="s">
        <v>142</v>
      </c>
      <c r="G85" s="6" t="s">
        <v>143</v>
      </c>
      <c r="H85" s="6" t="s">
        <v>283</v>
      </c>
      <c r="I85" s="5">
        <v>3</v>
      </c>
      <c r="J85" s="9"/>
      <c r="K85" s="6"/>
      <c r="L85" s="10"/>
    </row>
    <row r="86" spans="1:12">
      <c r="A86" s="6"/>
      <c r="B86" s="6"/>
      <c r="C86" s="6"/>
      <c r="D86" s="6"/>
      <c r="E86" s="6" t="s">
        <v>415</v>
      </c>
      <c r="F86" s="6" t="s">
        <v>288</v>
      </c>
      <c r="G86" s="6" t="s">
        <v>289</v>
      </c>
      <c r="H86" s="6" t="s">
        <v>277</v>
      </c>
      <c r="I86" s="5">
        <v>3</v>
      </c>
      <c r="J86" s="9"/>
      <c r="K86" s="6"/>
      <c r="L86" s="10"/>
    </row>
    <row r="87" spans="1:12">
      <c r="A87" s="6"/>
      <c r="B87" s="6"/>
      <c r="C87" s="6"/>
      <c r="D87" s="6"/>
      <c r="E87" s="6" t="s">
        <v>417</v>
      </c>
      <c r="F87" s="6" t="s">
        <v>174</v>
      </c>
      <c r="G87" s="6" t="s">
        <v>175</v>
      </c>
      <c r="H87" s="6" t="s">
        <v>277</v>
      </c>
      <c r="I87" s="5">
        <v>3</v>
      </c>
      <c r="J87" s="9"/>
      <c r="K87" s="6"/>
      <c r="L87" s="10"/>
    </row>
    <row r="88" spans="1:12">
      <c r="A88" s="6"/>
      <c r="B88" s="6"/>
      <c r="C88" s="6"/>
      <c r="D88" s="6"/>
      <c r="E88" s="6" t="s">
        <v>418</v>
      </c>
      <c r="F88" s="6" t="s">
        <v>174</v>
      </c>
      <c r="G88" s="6" t="s">
        <v>175</v>
      </c>
      <c r="H88" s="6" t="s">
        <v>283</v>
      </c>
      <c r="I88" s="5">
        <v>3</v>
      </c>
      <c r="J88" s="9"/>
      <c r="K88" s="6"/>
      <c r="L88" s="10"/>
    </row>
    <row r="89" spans="1:12">
      <c r="A89" s="6"/>
      <c r="B89" s="6"/>
      <c r="C89" s="6"/>
      <c r="D89" s="6"/>
      <c r="E89" s="6" t="s">
        <v>419</v>
      </c>
      <c r="F89" s="6" t="s">
        <v>174</v>
      </c>
      <c r="G89" s="6" t="s">
        <v>175</v>
      </c>
      <c r="H89" s="6" t="s">
        <v>277</v>
      </c>
      <c r="I89" s="5">
        <v>3</v>
      </c>
      <c r="J89" s="9"/>
      <c r="K89" s="6"/>
      <c r="L89" s="10"/>
    </row>
    <row r="90" spans="1:12">
      <c r="A90" s="6"/>
      <c r="B90" s="6"/>
      <c r="C90" s="6"/>
      <c r="D90" s="6"/>
      <c r="E90" s="6" t="s">
        <v>420</v>
      </c>
      <c r="F90" s="6" t="s">
        <v>174</v>
      </c>
      <c r="G90" s="6" t="s">
        <v>175</v>
      </c>
      <c r="H90" s="6" t="s">
        <v>283</v>
      </c>
      <c r="I90" s="5">
        <v>3</v>
      </c>
      <c r="J90" s="9"/>
      <c r="K90" s="6"/>
      <c r="L90" s="10"/>
    </row>
    <row r="91" spans="1:12">
      <c r="A91" s="6"/>
      <c r="B91" s="6"/>
      <c r="C91" s="6"/>
      <c r="D91" s="6"/>
      <c r="E91" s="6" t="s">
        <v>421</v>
      </c>
      <c r="F91" s="6" t="s">
        <v>178</v>
      </c>
      <c r="G91" s="6" t="s">
        <v>179</v>
      </c>
      <c r="H91" s="6" t="s">
        <v>283</v>
      </c>
      <c r="I91" s="5">
        <v>3</v>
      </c>
      <c r="J91" s="9"/>
      <c r="K91" s="6"/>
      <c r="L91" s="10"/>
    </row>
    <row r="92" spans="1:12">
      <c r="A92" s="6"/>
      <c r="B92" s="6"/>
      <c r="C92" s="6"/>
      <c r="D92" s="6"/>
      <c r="E92" s="6" t="s">
        <v>422</v>
      </c>
      <c r="F92" s="6" t="s">
        <v>178</v>
      </c>
      <c r="G92" s="6" t="s">
        <v>179</v>
      </c>
      <c r="H92" s="6" t="s">
        <v>277</v>
      </c>
      <c r="I92" s="5">
        <v>3</v>
      </c>
      <c r="J92" s="9"/>
      <c r="K92" s="6"/>
      <c r="L92" s="10"/>
    </row>
    <row r="93" spans="1:12">
      <c r="A93" s="6"/>
      <c r="B93" s="6"/>
      <c r="C93" s="6"/>
      <c r="D93" s="6"/>
      <c r="E93" s="6" t="s">
        <v>423</v>
      </c>
      <c r="F93" s="6" t="s">
        <v>227</v>
      </c>
      <c r="G93" s="6" t="s">
        <v>228</v>
      </c>
      <c r="H93" s="6" t="s">
        <v>277</v>
      </c>
      <c r="I93" s="5">
        <v>3</v>
      </c>
      <c r="J93" s="9"/>
      <c r="K93" s="6"/>
      <c r="L93" s="10"/>
    </row>
    <row r="94" spans="1:12">
      <c r="A94" s="6"/>
      <c r="B94" s="6"/>
      <c r="C94" s="6"/>
      <c r="D94" s="6"/>
      <c r="E94" s="6" t="s">
        <v>424</v>
      </c>
      <c r="F94" s="6" t="s">
        <v>231</v>
      </c>
      <c r="G94" s="6" t="s">
        <v>232</v>
      </c>
      <c r="H94" s="6" t="s">
        <v>277</v>
      </c>
      <c r="I94" s="5">
        <v>3</v>
      </c>
      <c r="J94" s="9"/>
      <c r="K94" s="6"/>
      <c r="L94" s="10"/>
    </row>
    <row r="95" spans="1:12">
      <c r="A95" s="6"/>
      <c r="B95" s="6"/>
      <c r="C95" s="6"/>
      <c r="D95" s="6"/>
      <c r="E95" s="6" t="s">
        <v>425</v>
      </c>
      <c r="F95" s="6" t="s">
        <v>151</v>
      </c>
      <c r="G95" s="6" t="s">
        <v>152</v>
      </c>
      <c r="H95" s="6" t="s">
        <v>283</v>
      </c>
      <c r="I95" s="5">
        <v>3</v>
      </c>
      <c r="J95" s="9"/>
      <c r="K95" s="6"/>
      <c r="L95" s="10"/>
    </row>
    <row r="97" spans="1:12">
      <c r="A97" s="6" t="s">
        <v>202</v>
      </c>
      <c r="B97" s="6" t="s">
        <v>499</v>
      </c>
      <c r="C97" s="6" t="s">
        <v>492</v>
      </c>
      <c r="D97" s="6" t="s">
        <v>204</v>
      </c>
      <c r="E97" s="6" t="s">
        <v>205</v>
      </c>
      <c r="F97" s="6" t="s">
        <v>161</v>
      </c>
      <c r="G97" s="6" t="s">
        <v>162</v>
      </c>
      <c r="H97" s="6" t="s">
        <v>144</v>
      </c>
      <c r="I97" s="5">
        <v>5</v>
      </c>
      <c r="J97" s="9"/>
      <c r="K97" s="6"/>
      <c r="L97" s="10"/>
    </row>
    <row r="98" spans="1:12">
      <c r="A98" s="6"/>
      <c r="B98" s="6"/>
      <c r="C98" s="6"/>
      <c r="D98" s="6"/>
      <c r="E98" s="6" t="s">
        <v>206</v>
      </c>
      <c r="F98" s="6" t="s">
        <v>161</v>
      </c>
      <c r="G98" s="6" t="s">
        <v>162</v>
      </c>
      <c r="H98" s="6" t="s">
        <v>144</v>
      </c>
      <c r="I98" s="5">
        <v>5</v>
      </c>
      <c r="J98" s="9"/>
      <c r="K98" s="6"/>
      <c r="L98" s="10"/>
    </row>
    <row r="99" spans="1:12">
      <c r="A99" s="6"/>
      <c r="B99" s="6"/>
      <c r="C99" s="6"/>
      <c r="D99" s="6"/>
      <c r="E99" s="6" t="s">
        <v>207</v>
      </c>
      <c r="F99" s="6" t="s">
        <v>161</v>
      </c>
      <c r="G99" s="6" t="s">
        <v>162</v>
      </c>
      <c r="H99" s="6" t="s">
        <v>144</v>
      </c>
      <c r="I99" s="5">
        <v>4</v>
      </c>
      <c r="J99" s="9"/>
      <c r="K99" s="6"/>
      <c r="L99" s="10"/>
    </row>
    <row r="100" spans="1:12">
      <c r="A100" s="6"/>
      <c r="B100" s="6"/>
      <c r="C100" s="6"/>
      <c r="D100" s="6"/>
      <c r="E100" s="6" t="s">
        <v>208</v>
      </c>
      <c r="F100" s="6" t="s">
        <v>142</v>
      </c>
      <c r="G100" s="6" t="s">
        <v>143</v>
      </c>
      <c r="H100" s="6" t="s">
        <v>144</v>
      </c>
      <c r="I100" s="5">
        <v>4</v>
      </c>
      <c r="J100" s="9"/>
      <c r="K100" s="6"/>
      <c r="L100" s="10"/>
    </row>
    <row r="101" spans="1:12">
      <c r="A101" s="6"/>
      <c r="B101" s="6"/>
      <c r="C101" s="6"/>
      <c r="D101" s="6"/>
      <c r="E101" s="6" t="s">
        <v>209</v>
      </c>
      <c r="F101" s="6" t="s">
        <v>142</v>
      </c>
      <c r="G101" s="6" t="s">
        <v>143</v>
      </c>
      <c r="H101" s="6" t="s">
        <v>144</v>
      </c>
      <c r="I101" s="5">
        <v>5</v>
      </c>
      <c r="J101" s="9"/>
      <c r="K101" s="6"/>
      <c r="L101" s="10"/>
    </row>
    <row r="102" spans="1:12">
      <c r="A102" s="6"/>
      <c r="B102" s="6"/>
      <c r="C102" s="6"/>
      <c r="D102" s="6"/>
      <c r="E102" s="6" t="s">
        <v>211</v>
      </c>
      <c r="F102" s="6" t="s">
        <v>142</v>
      </c>
      <c r="G102" s="6" t="s">
        <v>143</v>
      </c>
      <c r="H102" s="6" t="s">
        <v>144</v>
      </c>
      <c r="I102" s="5">
        <v>4</v>
      </c>
      <c r="J102" s="9"/>
      <c r="K102" s="6"/>
      <c r="L102" s="10"/>
    </row>
    <row r="103" spans="1:12">
      <c r="A103" s="6"/>
      <c r="B103" s="6"/>
      <c r="C103" s="6"/>
      <c r="D103" s="6"/>
      <c r="E103" s="6" t="s">
        <v>212</v>
      </c>
      <c r="F103" s="6" t="s">
        <v>174</v>
      </c>
      <c r="G103" s="6" t="s">
        <v>175</v>
      </c>
      <c r="H103" s="6" t="s">
        <v>144</v>
      </c>
      <c r="I103" s="5">
        <v>5</v>
      </c>
      <c r="J103" s="9"/>
      <c r="K103" s="6"/>
      <c r="L103" s="10"/>
    </row>
    <row r="104" spans="1:12">
      <c r="A104" s="6"/>
      <c r="B104" s="6"/>
      <c r="C104" s="6"/>
      <c r="D104" s="6"/>
      <c r="E104" s="6" t="s">
        <v>213</v>
      </c>
      <c r="F104" s="6" t="s">
        <v>174</v>
      </c>
      <c r="G104" s="6" t="s">
        <v>175</v>
      </c>
      <c r="H104" s="6" t="s">
        <v>144</v>
      </c>
      <c r="I104" s="5">
        <v>4</v>
      </c>
      <c r="J104" s="9"/>
      <c r="K104" s="6"/>
      <c r="L104" s="10"/>
    </row>
    <row r="105" spans="1:12">
      <c r="A105" s="6"/>
      <c r="B105" s="6"/>
      <c r="C105" s="6"/>
      <c r="D105" s="6"/>
      <c r="E105" s="6" t="s">
        <v>214</v>
      </c>
      <c r="F105" s="6" t="s">
        <v>178</v>
      </c>
      <c r="G105" s="6" t="s">
        <v>179</v>
      </c>
      <c r="H105" s="6" t="s">
        <v>144</v>
      </c>
      <c r="I105" s="5">
        <v>5</v>
      </c>
      <c r="J105" s="9"/>
      <c r="K105" s="6"/>
      <c r="L105" s="10"/>
    </row>
    <row r="106" spans="1:12">
      <c r="A106" s="6"/>
      <c r="B106" s="6"/>
      <c r="C106" s="6"/>
      <c r="D106" s="6"/>
      <c r="E106" s="6" t="s">
        <v>215</v>
      </c>
      <c r="F106" s="6" t="s">
        <v>178</v>
      </c>
      <c r="G106" s="6" t="s">
        <v>179</v>
      </c>
      <c r="H106" s="6" t="s">
        <v>144</v>
      </c>
      <c r="I106" s="5">
        <v>5</v>
      </c>
      <c r="J106" s="9"/>
      <c r="K106" s="6"/>
      <c r="L106" s="10"/>
    </row>
    <row r="107" spans="1:12">
      <c r="A107" s="6"/>
      <c r="B107" s="6"/>
      <c r="C107" s="6"/>
      <c r="D107" s="6"/>
      <c r="E107" s="6" t="s">
        <v>216</v>
      </c>
      <c r="F107" s="6" t="s">
        <v>178</v>
      </c>
      <c r="G107" s="6" t="s">
        <v>179</v>
      </c>
      <c r="H107" s="6" t="s">
        <v>144</v>
      </c>
      <c r="I107" s="5">
        <v>5</v>
      </c>
      <c r="J107" s="9"/>
      <c r="K107" s="6"/>
      <c r="L107" s="10"/>
    </row>
    <row r="108" spans="1:12">
      <c r="A108" s="6"/>
      <c r="B108" s="6"/>
      <c r="C108" s="6"/>
      <c r="D108" s="6"/>
      <c r="E108" s="6" t="s">
        <v>217</v>
      </c>
      <c r="F108" s="6" t="s">
        <v>178</v>
      </c>
      <c r="G108" s="6" t="s">
        <v>179</v>
      </c>
      <c r="H108" s="6" t="s">
        <v>144</v>
      </c>
      <c r="I108" s="5">
        <v>4</v>
      </c>
      <c r="J108" s="9"/>
      <c r="K108" s="6"/>
      <c r="L108" s="10"/>
    </row>
    <row r="109" spans="1:12">
      <c r="A109" s="6"/>
      <c r="B109" s="6"/>
      <c r="C109" s="6"/>
      <c r="D109" s="6"/>
      <c r="E109" s="6" t="s">
        <v>219</v>
      </c>
      <c r="F109" s="6" t="s">
        <v>151</v>
      </c>
      <c r="G109" s="6" t="s">
        <v>152</v>
      </c>
      <c r="H109" s="6" t="s">
        <v>144</v>
      </c>
      <c r="I109" s="5">
        <v>4</v>
      </c>
      <c r="J109" s="9"/>
      <c r="K109" s="6"/>
      <c r="L109" s="10"/>
    </row>
    <row r="110" spans="1:12">
      <c r="A110" s="6"/>
      <c r="B110" s="6"/>
      <c r="C110" s="6"/>
      <c r="D110" s="6"/>
      <c r="E110" s="6" t="s">
        <v>221</v>
      </c>
      <c r="F110" s="6" t="s">
        <v>151</v>
      </c>
      <c r="G110" s="6" t="s">
        <v>152</v>
      </c>
      <c r="H110" s="6" t="s">
        <v>144</v>
      </c>
      <c r="I110" s="5">
        <v>4</v>
      </c>
      <c r="J110" s="9"/>
      <c r="K110" s="6"/>
      <c r="L110" s="10"/>
    </row>
    <row r="112" spans="1:12">
      <c r="A112" s="6" t="s">
        <v>427</v>
      </c>
      <c r="B112" s="6" t="s">
        <v>500</v>
      </c>
      <c r="C112" s="6" t="s">
        <v>492</v>
      </c>
      <c r="D112" s="6" t="s">
        <v>429</v>
      </c>
      <c r="E112" s="6" t="s">
        <v>430</v>
      </c>
      <c r="F112" s="6" t="s">
        <v>275</v>
      </c>
      <c r="G112" s="6" t="s">
        <v>276</v>
      </c>
      <c r="H112" s="6" t="s">
        <v>310</v>
      </c>
      <c r="I112" s="5">
        <v>4</v>
      </c>
      <c r="J112" s="9"/>
      <c r="K112" s="6"/>
      <c r="L112" s="10"/>
    </row>
    <row r="113" spans="1:12">
      <c r="A113" s="6"/>
      <c r="B113" s="6"/>
      <c r="C113" s="6"/>
      <c r="D113" s="6"/>
      <c r="E113" s="6" t="s">
        <v>432</v>
      </c>
      <c r="F113" s="6" t="s">
        <v>275</v>
      </c>
      <c r="G113" s="6" t="s">
        <v>276</v>
      </c>
      <c r="H113" s="6" t="s">
        <v>310</v>
      </c>
      <c r="I113" s="5">
        <v>4</v>
      </c>
      <c r="J113" s="9"/>
      <c r="K113" s="6"/>
      <c r="L113" s="10"/>
    </row>
    <row r="114" spans="1:12">
      <c r="A114" s="6"/>
      <c r="B114" s="6"/>
      <c r="C114" s="6"/>
      <c r="D114" s="6"/>
      <c r="E114" s="6" t="s">
        <v>433</v>
      </c>
      <c r="F114" s="6" t="s">
        <v>275</v>
      </c>
      <c r="G114" s="6" t="s">
        <v>276</v>
      </c>
      <c r="H114" s="6" t="s">
        <v>310</v>
      </c>
      <c r="I114" s="5">
        <v>4</v>
      </c>
      <c r="J114" s="9"/>
      <c r="K114" s="6"/>
      <c r="L114" s="10"/>
    </row>
    <row r="115" spans="1:12">
      <c r="A115" s="6"/>
      <c r="B115" s="6"/>
      <c r="C115" s="6"/>
      <c r="D115" s="6"/>
      <c r="E115" s="6" t="s">
        <v>435</v>
      </c>
      <c r="F115" s="6" t="s">
        <v>275</v>
      </c>
      <c r="G115" s="6" t="s">
        <v>276</v>
      </c>
      <c r="H115" s="6" t="s">
        <v>310</v>
      </c>
      <c r="I115" s="5">
        <v>4</v>
      </c>
      <c r="J115" s="9"/>
      <c r="K115" s="6"/>
      <c r="L115" s="10"/>
    </row>
    <row r="116" spans="1:12">
      <c r="A116" s="6"/>
      <c r="B116" s="6"/>
      <c r="C116" s="6"/>
      <c r="D116" s="6"/>
      <c r="E116" s="6" t="s">
        <v>436</v>
      </c>
      <c r="F116" s="6" t="s">
        <v>281</v>
      </c>
      <c r="G116" s="6" t="s">
        <v>282</v>
      </c>
      <c r="H116" s="6" t="s">
        <v>310</v>
      </c>
      <c r="I116" s="5">
        <v>4</v>
      </c>
      <c r="J116" s="9"/>
      <c r="K116" s="6"/>
      <c r="L116" s="10"/>
    </row>
    <row r="117" spans="1:12">
      <c r="A117" s="6"/>
      <c r="B117" s="6"/>
      <c r="C117" s="6"/>
      <c r="D117" s="6"/>
      <c r="E117" s="6" t="s">
        <v>437</v>
      </c>
      <c r="F117" s="6" t="s">
        <v>227</v>
      </c>
      <c r="G117" s="6" t="s">
        <v>228</v>
      </c>
      <c r="H117" s="6" t="s">
        <v>310</v>
      </c>
      <c r="I117" s="5">
        <v>4</v>
      </c>
      <c r="J117" s="9"/>
      <c r="K117" s="6"/>
      <c r="L117" s="10"/>
    </row>
    <row r="118" spans="1:12">
      <c r="A118" s="6"/>
      <c r="B118" s="6"/>
      <c r="C118" s="6"/>
      <c r="D118" s="6"/>
      <c r="E118" s="6" t="s">
        <v>439</v>
      </c>
      <c r="F118" s="6" t="s">
        <v>231</v>
      </c>
      <c r="G118" s="6" t="s">
        <v>232</v>
      </c>
      <c r="H118" s="6" t="s">
        <v>310</v>
      </c>
      <c r="I118" s="5">
        <v>4</v>
      </c>
      <c r="J118" s="9"/>
      <c r="K118" s="6"/>
      <c r="L118" s="10"/>
    </row>
    <row r="119" spans="1:12">
      <c r="A119" s="6"/>
      <c r="B119" s="6"/>
      <c r="C119" s="6"/>
      <c r="D119" s="6"/>
      <c r="E119" s="6" t="s">
        <v>441</v>
      </c>
      <c r="F119" s="6" t="s">
        <v>235</v>
      </c>
      <c r="G119" s="6" t="s">
        <v>236</v>
      </c>
      <c r="H119" s="6" t="s">
        <v>310</v>
      </c>
      <c r="I119" s="5">
        <v>4</v>
      </c>
      <c r="J119" s="9"/>
      <c r="K119" s="6"/>
      <c r="L119" s="10"/>
    </row>
    <row r="120" spans="1:12">
      <c r="A120" s="6"/>
      <c r="B120" s="6"/>
      <c r="C120" s="6"/>
      <c r="D120" s="6"/>
      <c r="E120" s="6" t="s">
        <v>443</v>
      </c>
      <c r="F120" s="6" t="s">
        <v>235</v>
      </c>
      <c r="G120" s="6" t="s">
        <v>236</v>
      </c>
      <c r="H120" s="6" t="s">
        <v>310</v>
      </c>
      <c r="I120" s="5">
        <v>4</v>
      </c>
      <c r="J120" s="9"/>
      <c r="K120" s="6"/>
      <c r="L120" s="10"/>
    </row>
    <row r="122" spans="1:12">
      <c r="A122" s="6" t="s">
        <v>224</v>
      </c>
      <c r="B122" s="6" t="s">
        <v>501</v>
      </c>
      <c r="C122" s="6" t="s">
        <v>492</v>
      </c>
      <c r="D122" s="6" t="s">
        <v>204</v>
      </c>
      <c r="E122" s="6" t="s">
        <v>226</v>
      </c>
      <c r="F122" s="6" t="s">
        <v>227</v>
      </c>
      <c r="G122" s="6" t="s">
        <v>228</v>
      </c>
      <c r="H122" s="6" t="s">
        <v>144</v>
      </c>
      <c r="I122" s="5">
        <v>4</v>
      </c>
      <c r="J122" s="9"/>
      <c r="K122" s="6"/>
      <c r="L122" s="10"/>
    </row>
    <row r="123" spans="1:12">
      <c r="A123" s="6"/>
      <c r="B123" s="6"/>
      <c r="C123" s="6"/>
      <c r="D123" s="6"/>
      <c r="E123" s="6" t="s">
        <v>230</v>
      </c>
      <c r="F123" s="6" t="s">
        <v>231</v>
      </c>
      <c r="G123" s="6" t="s">
        <v>232</v>
      </c>
      <c r="H123" s="6" t="s">
        <v>144</v>
      </c>
      <c r="I123" s="5">
        <v>2</v>
      </c>
      <c r="J123" s="9"/>
      <c r="K123" s="6"/>
      <c r="L123" s="10"/>
    </row>
    <row r="124" spans="1:12">
      <c r="A124" s="6"/>
      <c r="B124" s="6"/>
      <c r="C124" s="6"/>
      <c r="D124" s="6"/>
      <c r="E124" s="6" t="s">
        <v>233</v>
      </c>
      <c r="F124" s="6" t="s">
        <v>231</v>
      </c>
      <c r="G124" s="6" t="s">
        <v>232</v>
      </c>
      <c r="H124" s="6" t="s">
        <v>144</v>
      </c>
      <c r="I124" s="5">
        <v>4</v>
      </c>
      <c r="J124" s="9"/>
      <c r="K124" s="6"/>
      <c r="L124" s="10"/>
    </row>
    <row r="125" spans="1:12">
      <c r="A125" s="6"/>
      <c r="B125" s="6"/>
      <c r="C125" s="6"/>
      <c r="D125" s="6"/>
      <c r="E125" s="6" t="s">
        <v>234</v>
      </c>
      <c r="F125" s="6" t="s">
        <v>235</v>
      </c>
      <c r="G125" s="6" t="s">
        <v>236</v>
      </c>
      <c r="H125" s="6" t="s">
        <v>144</v>
      </c>
      <c r="I125" s="5">
        <v>4</v>
      </c>
      <c r="J125" s="9"/>
      <c r="K125" s="6"/>
      <c r="L125" s="10"/>
    </row>
    <row r="126" spans="1:12">
      <c r="A126" s="6"/>
      <c r="B126" s="6"/>
      <c r="C126" s="6"/>
      <c r="D126" s="6"/>
      <c r="E126" s="6" t="s">
        <v>237</v>
      </c>
      <c r="F126" s="6" t="s">
        <v>238</v>
      </c>
      <c r="G126" s="6" t="s">
        <v>239</v>
      </c>
      <c r="H126" s="6" t="s">
        <v>144</v>
      </c>
      <c r="I126" s="5">
        <v>4</v>
      </c>
      <c r="J126" s="9"/>
      <c r="K126" s="6"/>
      <c r="L126" s="10"/>
    </row>
    <row r="128" spans="1:12">
      <c r="A128" s="6" t="s">
        <v>242</v>
      </c>
      <c r="B128" s="6" t="s">
        <v>502</v>
      </c>
      <c r="C128" s="6" t="s">
        <v>492</v>
      </c>
      <c r="D128" s="6" t="s">
        <v>104</v>
      </c>
      <c r="E128" s="6" t="s">
        <v>244</v>
      </c>
      <c r="F128" s="6" t="s">
        <v>161</v>
      </c>
      <c r="G128" s="6" t="s">
        <v>162</v>
      </c>
      <c r="H128" s="6" t="s">
        <v>144</v>
      </c>
      <c r="I128" s="5">
        <v>4</v>
      </c>
      <c r="J128" s="9"/>
      <c r="K128" s="6"/>
      <c r="L128" s="10"/>
    </row>
    <row r="129" spans="1:12">
      <c r="A129" s="6"/>
      <c r="B129" s="6"/>
      <c r="C129" s="6"/>
      <c r="D129" s="6"/>
      <c r="E129" s="6" t="s">
        <v>246</v>
      </c>
      <c r="F129" s="6" t="s">
        <v>142</v>
      </c>
      <c r="G129" s="6" t="s">
        <v>143</v>
      </c>
      <c r="H129" s="6" t="s">
        <v>144</v>
      </c>
      <c r="I129" s="5">
        <v>4</v>
      </c>
      <c r="J129" s="9"/>
      <c r="K129" s="6"/>
      <c r="L129" s="10"/>
    </row>
    <row r="130" spans="1:12">
      <c r="A130" s="6"/>
      <c r="B130" s="6"/>
      <c r="C130" s="6"/>
      <c r="D130" s="6"/>
      <c r="E130" s="6" t="s">
        <v>248</v>
      </c>
      <c r="F130" s="6" t="s">
        <v>147</v>
      </c>
      <c r="G130" s="6" t="s">
        <v>148</v>
      </c>
      <c r="H130" s="6" t="s">
        <v>144</v>
      </c>
      <c r="I130" s="5">
        <v>5</v>
      </c>
      <c r="J130" s="9"/>
      <c r="K130" s="6"/>
      <c r="L130" s="10"/>
    </row>
    <row r="131" spans="1:12">
      <c r="A131" s="6"/>
      <c r="B131" s="6"/>
      <c r="C131" s="6"/>
      <c r="D131" s="6"/>
      <c r="E131" s="6" t="s">
        <v>250</v>
      </c>
      <c r="F131" s="6" t="s">
        <v>147</v>
      </c>
      <c r="G131" s="6" t="s">
        <v>148</v>
      </c>
      <c r="H131" s="6" t="s">
        <v>144</v>
      </c>
      <c r="I131" s="5">
        <v>4</v>
      </c>
      <c r="J131" s="9"/>
      <c r="K131" s="6"/>
      <c r="L131" s="10"/>
    </row>
    <row r="132" spans="1:12">
      <c r="A132" s="6"/>
      <c r="B132" s="6"/>
      <c r="C132" s="6"/>
      <c r="D132" s="6"/>
      <c r="E132" s="6" t="s">
        <v>252</v>
      </c>
      <c r="F132" s="6" t="s">
        <v>147</v>
      </c>
      <c r="G132" s="6" t="s">
        <v>148</v>
      </c>
      <c r="H132" s="6" t="s">
        <v>144</v>
      </c>
      <c r="I132" s="5">
        <v>4</v>
      </c>
      <c r="J132" s="9"/>
      <c r="K132" s="6"/>
      <c r="L132" s="10"/>
    </row>
    <row r="133" spans="1:12">
      <c r="A133" s="6"/>
      <c r="B133" s="6"/>
      <c r="C133" s="6"/>
      <c r="D133" s="6"/>
      <c r="E133" s="6" t="s">
        <v>254</v>
      </c>
      <c r="F133" s="6" t="s">
        <v>174</v>
      </c>
      <c r="G133" s="6" t="s">
        <v>175</v>
      </c>
      <c r="H133" s="6" t="s">
        <v>144</v>
      </c>
      <c r="I133" s="5">
        <v>4</v>
      </c>
      <c r="J133" s="9"/>
      <c r="K133" s="6"/>
      <c r="L133" s="10"/>
    </row>
    <row r="134" spans="1:12">
      <c r="A134" s="6"/>
      <c r="B134" s="6"/>
      <c r="C134" s="6"/>
      <c r="D134" s="6"/>
      <c r="E134" s="6" t="s">
        <v>255</v>
      </c>
      <c r="F134" s="6" t="s">
        <v>174</v>
      </c>
      <c r="G134" s="6" t="s">
        <v>175</v>
      </c>
      <c r="H134" s="6" t="s">
        <v>144</v>
      </c>
      <c r="I134" s="5">
        <v>4</v>
      </c>
      <c r="J134" s="9"/>
      <c r="K134" s="6"/>
      <c r="L134" s="10"/>
    </row>
    <row r="135" spans="1:12">
      <c r="A135" s="6"/>
      <c r="B135" s="6"/>
      <c r="C135" s="6"/>
      <c r="D135" s="6"/>
      <c r="E135" s="6" t="s">
        <v>256</v>
      </c>
      <c r="F135" s="6" t="s">
        <v>174</v>
      </c>
      <c r="G135" s="6" t="s">
        <v>175</v>
      </c>
      <c r="H135" s="6" t="s">
        <v>144</v>
      </c>
      <c r="I135" s="5">
        <v>5</v>
      </c>
      <c r="J135" s="9"/>
      <c r="K135" s="6"/>
      <c r="L135" s="10"/>
    </row>
    <row r="136" spans="1:12">
      <c r="A136" s="6"/>
      <c r="B136" s="6"/>
      <c r="C136" s="6"/>
      <c r="D136" s="6"/>
      <c r="E136" s="6" t="s">
        <v>257</v>
      </c>
      <c r="F136" s="6" t="s">
        <v>174</v>
      </c>
      <c r="G136" s="6" t="s">
        <v>175</v>
      </c>
      <c r="H136" s="6" t="s">
        <v>144</v>
      </c>
      <c r="I136" s="5">
        <v>4</v>
      </c>
      <c r="J136" s="9"/>
      <c r="K136" s="6"/>
      <c r="L136" s="10"/>
    </row>
    <row r="137" spans="1:12">
      <c r="A137" s="6"/>
      <c r="B137" s="6"/>
      <c r="C137" s="6"/>
      <c r="D137" s="6"/>
      <c r="E137" s="6" t="s">
        <v>259</v>
      </c>
      <c r="F137" s="6" t="s">
        <v>174</v>
      </c>
      <c r="G137" s="6" t="s">
        <v>175</v>
      </c>
      <c r="H137" s="6" t="s">
        <v>144</v>
      </c>
      <c r="I137" s="5">
        <v>4</v>
      </c>
      <c r="J137" s="9"/>
      <c r="K137" s="6"/>
      <c r="L137" s="10"/>
    </row>
    <row r="138" spans="1:12">
      <c r="A138" s="6"/>
      <c r="B138" s="6"/>
      <c r="C138" s="6"/>
      <c r="D138" s="6"/>
      <c r="E138" s="6" t="s">
        <v>260</v>
      </c>
      <c r="F138" s="6" t="s">
        <v>174</v>
      </c>
      <c r="G138" s="6" t="s">
        <v>175</v>
      </c>
      <c r="H138" s="6" t="s">
        <v>144</v>
      </c>
      <c r="I138" s="5">
        <v>4</v>
      </c>
      <c r="J138" s="9"/>
      <c r="K138" s="6"/>
      <c r="L138" s="10"/>
    </row>
    <row r="139" spans="1:12">
      <c r="A139" s="6"/>
      <c r="B139" s="6"/>
      <c r="C139" s="6"/>
      <c r="D139" s="6"/>
      <c r="E139" s="6" t="s">
        <v>262</v>
      </c>
      <c r="F139" s="6" t="s">
        <v>151</v>
      </c>
      <c r="G139" s="6" t="s">
        <v>152</v>
      </c>
      <c r="H139" s="6" t="s">
        <v>144</v>
      </c>
      <c r="I139" s="5">
        <v>4</v>
      </c>
      <c r="J139" s="9"/>
      <c r="K139" s="6"/>
      <c r="L139" s="10"/>
    </row>
    <row r="141" spans="1:12">
      <c r="A141" s="6" t="s">
        <v>446</v>
      </c>
      <c r="B141" s="6" t="s">
        <v>503</v>
      </c>
      <c r="C141" s="6" t="s">
        <v>492</v>
      </c>
      <c r="D141" s="6" t="s">
        <v>308</v>
      </c>
      <c r="E141" s="6" t="s">
        <v>448</v>
      </c>
      <c r="F141" s="6" t="s">
        <v>275</v>
      </c>
      <c r="G141" s="6" t="s">
        <v>276</v>
      </c>
      <c r="H141" s="6" t="s">
        <v>310</v>
      </c>
      <c r="I141" s="5">
        <v>4</v>
      </c>
      <c r="J141" s="9"/>
      <c r="K141" s="6"/>
      <c r="L141" s="10"/>
    </row>
    <row r="142" spans="1:12">
      <c r="A142" s="6"/>
      <c r="B142" s="6"/>
      <c r="C142" s="6"/>
      <c r="D142" s="6"/>
      <c r="E142" s="6" t="s">
        <v>449</v>
      </c>
      <c r="F142" s="6" t="s">
        <v>275</v>
      </c>
      <c r="G142" s="6" t="s">
        <v>276</v>
      </c>
      <c r="H142" s="6" t="s">
        <v>310</v>
      </c>
      <c r="I142" s="5">
        <v>5</v>
      </c>
      <c r="J142" s="9"/>
      <c r="K142" s="6"/>
      <c r="L142" s="10"/>
    </row>
    <row r="143" spans="1:12">
      <c r="A143" s="6"/>
      <c r="B143" s="6"/>
      <c r="C143" s="6"/>
      <c r="D143" s="6"/>
      <c r="E143" s="6" t="s">
        <v>451</v>
      </c>
      <c r="F143" s="6" t="s">
        <v>281</v>
      </c>
      <c r="G143" s="6" t="s">
        <v>282</v>
      </c>
      <c r="H143" s="6" t="s">
        <v>310</v>
      </c>
      <c r="I143" s="5">
        <v>3</v>
      </c>
      <c r="J143" s="9"/>
      <c r="K143" s="6"/>
      <c r="L143" s="10"/>
    </row>
    <row r="144" spans="1:12">
      <c r="A144" s="6"/>
      <c r="B144" s="6"/>
      <c r="C144" s="6"/>
      <c r="D144" s="6"/>
      <c r="E144" s="6" t="s">
        <v>453</v>
      </c>
      <c r="F144" s="6" t="s">
        <v>227</v>
      </c>
      <c r="G144" s="6" t="s">
        <v>228</v>
      </c>
      <c r="H144" s="6" t="s">
        <v>310</v>
      </c>
      <c r="I144" s="5">
        <v>4</v>
      </c>
      <c r="J144" s="9"/>
      <c r="K144" s="6"/>
      <c r="L144" s="10"/>
    </row>
    <row r="145" spans="1:12">
      <c r="A145" s="6"/>
      <c r="B145" s="6"/>
      <c r="C145" s="6"/>
      <c r="D145" s="6"/>
      <c r="E145" s="6" t="s">
        <v>454</v>
      </c>
      <c r="F145" s="6" t="s">
        <v>227</v>
      </c>
      <c r="G145" s="6" t="s">
        <v>228</v>
      </c>
      <c r="H145" s="6" t="s">
        <v>310</v>
      </c>
      <c r="I145" s="5">
        <v>4</v>
      </c>
      <c r="J145" s="9"/>
      <c r="K145" s="6"/>
      <c r="L145" s="10"/>
    </row>
    <row r="146" spans="1:12">
      <c r="A146" s="6"/>
      <c r="B146" s="6"/>
      <c r="C146" s="6"/>
      <c r="D146" s="6"/>
      <c r="E146" s="6" t="s">
        <v>456</v>
      </c>
      <c r="F146" s="6" t="s">
        <v>227</v>
      </c>
      <c r="G146" s="6" t="s">
        <v>228</v>
      </c>
      <c r="H146" s="6" t="s">
        <v>310</v>
      </c>
      <c r="I146" s="5">
        <v>4</v>
      </c>
      <c r="J146" s="9"/>
      <c r="K146" s="6"/>
      <c r="L146" s="10"/>
    </row>
    <row r="147" spans="1:12">
      <c r="A147" s="6"/>
      <c r="B147" s="6"/>
      <c r="C147" s="6"/>
      <c r="D147" s="6"/>
      <c r="E147" s="6" t="s">
        <v>458</v>
      </c>
      <c r="F147" s="6" t="s">
        <v>231</v>
      </c>
      <c r="G147" s="6" t="s">
        <v>232</v>
      </c>
      <c r="H147" s="6" t="s">
        <v>310</v>
      </c>
      <c r="I147" s="5">
        <v>4</v>
      </c>
      <c r="J147" s="9"/>
      <c r="K147" s="6"/>
      <c r="L147" s="10"/>
    </row>
    <row r="148" spans="1:12">
      <c r="A148" s="6"/>
      <c r="B148" s="6"/>
      <c r="C148" s="6"/>
      <c r="D148" s="6"/>
      <c r="E148" s="6" t="s">
        <v>459</v>
      </c>
      <c r="F148" s="6" t="s">
        <v>238</v>
      </c>
      <c r="G148" s="6" t="s">
        <v>239</v>
      </c>
      <c r="H148" s="6" t="s">
        <v>310</v>
      </c>
      <c r="I148" s="5">
        <v>5</v>
      </c>
      <c r="J148" s="9"/>
      <c r="K148" s="6"/>
      <c r="L148" s="10"/>
    </row>
    <row r="149" spans="1:12">
      <c r="A149" s="6"/>
      <c r="B149" s="6"/>
      <c r="C149" s="6"/>
      <c r="D149" s="6"/>
      <c r="E149" s="6" t="s">
        <v>460</v>
      </c>
      <c r="F149" s="6" t="s">
        <v>238</v>
      </c>
      <c r="G149" s="6" t="s">
        <v>239</v>
      </c>
      <c r="H149" s="6" t="s">
        <v>310</v>
      </c>
      <c r="I149" s="5">
        <v>4</v>
      </c>
      <c r="J149" s="9"/>
      <c r="K149" s="6"/>
      <c r="L149" s="10"/>
    </row>
    <row r="151" spans="1:12">
      <c r="A151" s="6" t="s">
        <v>272</v>
      </c>
      <c r="B151" s="6" t="s">
        <v>504</v>
      </c>
      <c r="C151" s="6" t="s">
        <v>492</v>
      </c>
      <c r="D151" s="6" t="s">
        <v>204</v>
      </c>
      <c r="E151" s="6" t="s">
        <v>274</v>
      </c>
      <c r="F151" s="6" t="s">
        <v>275</v>
      </c>
      <c r="G151" s="6" t="s">
        <v>276</v>
      </c>
      <c r="H151" s="6" t="s">
        <v>277</v>
      </c>
      <c r="I151" s="5">
        <v>2</v>
      </c>
      <c r="J151" s="9"/>
      <c r="K151" s="6"/>
      <c r="L151" s="10"/>
    </row>
    <row r="152" spans="1:12">
      <c r="A152" s="6"/>
      <c r="B152" s="6"/>
      <c r="C152" s="6"/>
      <c r="D152" s="6"/>
      <c r="E152" s="6" t="s">
        <v>278</v>
      </c>
      <c r="F152" s="6" t="s">
        <v>142</v>
      </c>
      <c r="G152" s="6" t="s">
        <v>143</v>
      </c>
      <c r="H152" s="6" t="s">
        <v>277</v>
      </c>
      <c r="I152" s="5">
        <v>3</v>
      </c>
      <c r="J152" s="9"/>
      <c r="K152" s="6"/>
      <c r="L152" s="10"/>
    </row>
    <row r="153" spans="1:12">
      <c r="A153" s="6"/>
      <c r="B153" s="6"/>
      <c r="C153" s="6"/>
      <c r="D153" s="6"/>
      <c r="E153" s="6" t="s">
        <v>280</v>
      </c>
      <c r="F153" s="6" t="s">
        <v>281</v>
      </c>
      <c r="G153" s="6" t="s">
        <v>282</v>
      </c>
      <c r="H153" s="6" t="s">
        <v>283</v>
      </c>
      <c r="I153" s="5">
        <v>3</v>
      </c>
      <c r="J153" s="9"/>
      <c r="K153" s="6"/>
      <c r="L153" s="10"/>
    </row>
    <row r="154" spans="1:12">
      <c r="A154" s="6"/>
      <c r="B154" s="6"/>
      <c r="C154" s="6"/>
      <c r="D154" s="6"/>
      <c r="E154" s="6" t="s">
        <v>285</v>
      </c>
      <c r="F154" s="6" t="s">
        <v>281</v>
      </c>
      <c r="G154" s="6" t="s">
        <v>282</v>
      </c>
      <c r="H154" s="6" t="s">
        <v>283</v>
      </c>
      <c r="I154" s="5">
        <v>3</v>
      </c>
      <c r="J154" s="9"/>
      <c r="K154" s="6"/>
      <c r="L154" s="10"/>
    </row>
    <row r="155" spans="1:12">
      <c r="A155" s="6"/>
      <c r="B155" s="6"/>
      <c r="C155" s="6"/>
      <c r="D155" s="6"/>
      <c r="E155" s="6" t="s">
        <v>287</v>
      </c>
      <c r="F155" s="6" t="s">
        <v>288</v>
      </c>
      <c r="G155" s="6" t="s">
        <v>289</v>
      </c>
      <c r="H155" s="6" t="s">
        <v>283</v>
      </c>
      <c r="I155" s="5">
        <v>3</v>
      </c>
      <c r="J155" s="9"/>
      <c r="K155" s="6"/>
      <c r="L155" s="10"/>
    </row>
    <row r="156" spans="1:12">
      <c r="A156" s="6"/>
      <c r="B156" s="6"/>
      <c r="C156" s="6"/>
      <c r="D156" s="6"/>
      <c r="E156" s="6" t="s">
        <v>290</v>
      </c>
      <c r="F156" s="6" t="s">
        <v>174</v>
      </c>
      <c r="G156" s="6" t="s">
        <v>175</v>
      </c>
      <c r="H156" s="6" t="s">
        <v>277</v>
      </c>
      <c r="I156" s="5">
        <v>3</v>
      </c>
      <c r="J156" s="9"/>
      <c r="K156" s="6"/>
      <c r="L156" s="10"/>
    </row>
    <row r="157" spans="1:12">
      <c r="A157" s="6"/>
      <c r="B157" s="6"/>
      <c r="C157" s="6"/>
      <c r="D157" s="6"/>
      <c r="E157" s="6" t="s">
        <v>292</v>
      </c>
      <c r="F157" s="6" t="s">
        <v>178</v>
      </c>
      <c r="G157" s="6" t="s">
        <v>179</v>
      </c>
      <c r="H157" s="6" t="s">
        <v>283</v>
      </c>
      <c r="I157" s="5">
        <v>3</v>
      </c>
      <c r="J157" s="9"/>
      <c r="K157" s="6"/>
      <c r="L157" s="10"/>
    </row>
    <row r="158" spans="1:12">
      <c r="A158" s="6"/>
      <c r="B158" s="6"/>
      <c r="C158" s="6"/>
      <c r="D158" s="6"/>
      <c r="E158" s="6" t="s">
        <v>293</v>
      </c>
      <c r="F158" s="6" t="s">
        <v>227</v>
      </c>
      <c r="G158" s="6" t="s">
        <v>228</v>
      </c>
      <c r="H158" s="6" t="s">
        <v>277</v>
      </c>
      <c r="I158" s="5">
        <v>3</v>
      </c>
      <c r="J158" s="9"/>
      <c r="K158" s="6"/>
      <c r="L158" s="10"/>
    </row>
    <row r="159" spans="1:12">
      <c r="A159" s="6"/>
      <c r="B159" s="6"/>
      <c r="C159" s="6"/>
      <c r="D159" s="6"/>
      <c r="E159" s="6" t="s">
        <v>295</v>
      </c>
      <c r="F159" s="6" t="s">
        <v>238</v>
      </c>
      <c r="G159" s="6" t="s">
        <v>239</v>
      </c>
      <c r="H159" s="6" t="s">
        <v>283</v>
      </c>
      <c r="I159" s="5">
        <v>3</v>
      </c>
      <c r="J159" s="9"/>
      <c r="K159" s="6"/>
      <c r="L159" s="10"/>
    </row>
    <row r="163" spans="1:7">
      <c r="A163" s="3" t="s">
        <v>505</v>
      </c>
    </row>
    <row r="164" spans="1:7">
      <c r="A164" t="s">
        <v>506</v>
      </c>
      <c r="D164" t="s">
        <v>299</v>
      </c>
      <c r="G164" t="s">
        <v>300</v>
      </c>
    </row>
  </sheetData>
  <mergeCells count="4">
    <mergeCell ref="A1:L1"/>
    <mergeCell ref="A2:L2"/>
    <mergeCell ref="A3:L3"/>
    <mergeCell ref="A4:L4"/>
  </mergeCells>
  <dataValidations count="142">
    <dataValidation type="list" allowBlank="1" showInputMessage="1" showErrorMessage="1" sqref="J7">
      <formula1>"FEATURED - Key implementation insight,PRIMARY - Main implementation evidence,SUPPORTING - Background implementation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implementation insight,PRIMARY - Main implementation evidence,SUPPORTING - Background implementation context,EXCLUDE - Do not use"</formula1>
    </dataValidation>
    <dataValidation type="list" allowBlank="1" showInputMessage="1" showErrorMessage="1" sqref="J9">
      <formula1>"FEATURED - Key implementation insight,PRIMARY - Main implementation evidence,SUPPORTING - Background implementation context,EXCLUDE - Do not use"</formula1>
    </dataValidation>
    <dataValidation type="list" allowBlank="1" showInputMessage="1" showErrorMessage="1" sqref="J10">
      <formula1>"FEATURED - Key implementation insight,PRIMARY - Main implementation evidence,SUPPORTING - Background implementation context,EXCLUDE - Do not use"</formula1>
    </dataValidation>
    <dataValidation type="list" allowBlank="1" showInputMessage="1" showErrorMessage="1" sqref="J12">
      <formula1>"FEATURED - Key implementation insight,PRIMARY - Main implementation evidence,SUPPORTING - Background implementation context,EXCLUDE - Do not use"</formula1>
    </dataValidation>
    <dataValidation type="list" allowBlank="1" showInputMessage="1" showErrorMessage="1" sqref="J13">
      <formula1>"FEATURED - Key implementation insight,PRIMARY - Main implementation evidence,SUPPORTING - Background implementation context,EXCLUDE - Do not use"</formula1>
    </dataValidation>
    <dataValidation type="list" allowBlank="1" showInputMessage="1" showErrorMessage="1" sqref="J14">
      <formula1>"FEATURED - Key implementation insight,PRIMARY - Main implementation evidence,SUPPORTING - Background implementation context,EXCLUDE - Do not use"</formula1>
    </dataValidation>
    <dataValidation type="list" allowBlank="1" showInputMessage="1" showErrorMessage="1" sqref="J15">
      <formula1>"FEATURED - Key implementation insight,PRIMARY - Main implementation evidence,SUPPORTING - Background implementation context,EXCLUDE - Do not use"</formula1>
    </dataValidation>
    <dataValidation type="list" allowBlank="1" showInputMessage="1" showErrorMessage="1" sqref="J16">
      <formula1>"FEATURED - Key implementation insight,PRIMARY - Main implementation evidence,SUPPORTING - Background implementation context,EXCLUDE - Do not use"</formula1>
    </dataValidation>
    <dataValidation type="list" allowBlank="1" showInputMessage="1" showErrorMessage="1" sqref="J17">
      <formula1>"FEATURED - Key implementation insight,PRIMARY - Main implementation evidence,SUPPORTING - Background implementation context,EXCLUDE - Do not use"</formula1>
    </dataValidation>
    <dataValidation type="list" allowBlank="1" showInputMessage="1" showErrorMessage="1" sqref="J18">
      <formula1>"FEATURED - Key implementation insight,PRIMARY - Main implementation evidence,SUPPORTING - Background implementation context,EXCLUDE - Do not use"</formula1>
    </dataValidation>
    <dataValidation type="list" allowBlank="1" showInputMessage="1" showErrorMessage="1" sqref="J19">
      <formula1>"FEATURED - Key implementation insight,PRIMARY - Main implementation evidence,SUPPORTING - Background implementation context,EXCLUDE - Do not use"</formula1>
    </dataValidation>
    <dataValidation type="list" allowBlank="1" showInputMessage="1" showErrorMessage="1" sqref="J20">
      <formula1>"FEATURED - Key implementation insight,PRIMARY - Main implementation evidence,SUPPORTING - Background implementation context,EXCLUDE - Do not use"</formula1>
    </dataValidation>
    <dataValidation type="list" allowBlank="1" showInputMessage="1" showErrorMessage="1" sqref="J21">
      <formula1>"FEATURED - Key implementation insight,PRIMARY - Main implementation evidence,SUPPORTING - Background implementation context,EXCLUDE - Do not use"</formula1>
    </dataValidation>
    <dataValidation type="list" allowBlank="1" showInputMessage="1" showErrorMessage="1" sqref="J22">
      <formula1>"FEATURED - Key implementation insight,PRIMARY - Main implementation evidence,SUPPORTING - Background implementation context,EXCLUDE - Do not use"</formula1>
    </dataValidation>
    <dataValidation type="list" allowBlank="1" showInputMessage="1" showErrorMessage="1" sqref="J23">
      <formula1>"FEATURED - Key implementation insight,PRIMARY - Main implementation evidence,SUPPORTING - Background implementation context,EXCLUDE - Do not use"</formula1>
    </dataValidation>
    <dataValidation type="list" allowBlank="1" showInputMessage="1" showErrorMessage="1" sqref="J24">
      <formula1>"FEATURED - Key implementation insight,PRIMARY - Main implementation evidence,SUPPORTING - Background implementation context,EXCLUDE - Do not use"</formula1>
    </dataValidation>
    <dataValidation type="list" allowBlank="1" showInputMessage="1" showErrorMessage="1" sqref="J25">
      <formula1>"FEATURED - Key implementation insight,PRIMARY - Main implementation evidence,SUPPORTING - Background implementation context,EXCLUDE - Do not use"</formula1>
    </dataValidation>
    <dataValidation type="list" allowBlank="1" showInputMessage="1" showErrorMessage="1" sqref="J26">
      <formula1>"FEATURED - Key implementation insight,PRIMARY - Main implementation evidence,SUPPORTING - Background implementation context,EXCLUDE - Do not use"</formula1>
    </dataValidation>
    <dataValidation type="list" allowBlank="1" showInputMessage="1" showErrorMessage="1" sqref="J27">
      <formula1>"FEATURED - Key implementation insight,PRIMARY - Main implementation evidence,SUPPORTING - Background implementation context,EXCLUDE - Do not use"</formula1>
    </dataValidation>
    <dataValidation type="list" allowBlank="1" showInputMessage="1" showErrorMessage="1" sqref="J28">
      <formula1>"FEATURED - Key implementation insight,PRIMARY - Main implementation evidence,SUPPORTING - Background implementation context,EXCLUDE - Do not use"</formula1>
    </dataValidation>
    <dataValidation type="list" allowBlank="1" showInputMessage="1" showErrorMessage="1" sqref="J30">
      <formula1>"FEATURED - Key implementation insight,PRIMARY - Main implementation evidence,SUPPORTING - Background implementation context,EXCLUDE - Do not use"</formula1>
    </dataValidation>
    <dataValidation type="list" allowBlank="1" showInputMessage="1" showErrorMessage="1" sqref="J31">
      <formula1>"FEATURED - Key implementation insight,PRIMARY - Main implementation evidence,SUPPORTING - Background implementation context,EXCLUDE - Do not use"</formula1>
    </dataValidation>
    <dataValidation type="list" allowBlank="1" showInputMessage="1" showErrorMessage="1" sqref="J32">
      <formula1>"FEATURED - Key implementation insight,PRIMARY - Main implementation evidence,SUPPORTING - Background implementation context,EXCLUDE - Do not use"</formula1>
    </dataValidation>
    <dataValidation type="list" allowBlank="1" showInputMessage="1" showErrorMessage="1" sqref="J33">
      <formula1>"FEATURED - Key implementation insight,PRIMARY - Main implementation evidence,SUPPORTING - Background implementation context,EXCLUDE - Do not use"</formula1>
    </dataValidation>
    <dataValidation type="list" allowBlank="1" showInputMessage="1" showErrorMessage="1" sqref="J35">
      <formula1>"FEATURED - Key implementation insight,PRIMARY - Main implementation evidence,SUPPORTING - Background implementation context,EXCLUDE - Do not use"</formula1>
    </dataValidation>
    <dataValidation type="list" allowBlank="1" showInputMessage="1" showErrorMessage="1" sqref="J36">
      <formula1>"FEATURED - Key implementation insight,PRIMARY - Main implementation evidence,SUPPORTING - Background implementation context,EXCLUDE - Do not use"</formula1>
    </dataValidation>
    <dataValidation type="list" allowBlank="1" showInputMessage="1" showErrorMessage="1" sqref="J37">
      <formula1>"FEATURED - Key implementation insight,PRIMARY - Main implementation evidence,SUPPORTING - Background implementation context,EXCLUDE - Do not use"</formula1>
    </dataValidation>
    <dataValidation type="list" allowBlank="1" showInputMessage="1" showErrorMessage="1" sqref="J38">
      <formula1>"FEATURED - Key implementation insight,PRIMARY - Main implementation evidence,SUPPORTING - Background implementation context,EXCLUDE - Do not use"</formula1>
    </dataValidation>
    <dataValidation type="list" allowBlank="1" showInputMessage="1" showErrorMessage="1" sqref="J39">
      <formula1>"FEATURED - Key implementation insight,PRIMARY - Main implementation evidence,SUPPORTING - Background implementation context,EXCLUDE - Do not use"</formula1>
    </dataValidation>
    <dataValidation type="list" allowBlank="1" showInputMessage="1" showErrorMessage="1" sqref="J40">
      <formula1>"FEATURED - Key implementation insight,PRIMARY - Main implementation evidence,SUPPORTING - Background implementation context,EXCLUDE - Do not use"</formula1>
    </dataValidation>
    <dataValidation type="list" allowBlank="1" showInputMessage="1" showErrorMessage="1" sqref="J42">
      <formula1>"FEATURED - Key implementation insight,PRIMARY - Main implementation evidence,SUPPORTING - Background implementation context,EXCLUDE - Do not use"</formula1>
    </dataValidation>
    <dataValidation type="list" allowBlank="1" showInputMessage="1" showErrorMessage="1" sqref="J43">
      <formula1>"FEATURED - Key implementation insight,PRIMARY - Main implementation evidence,SUPPORTING - Background implementation context,EXCLUDE - Do not use"</formula1>
    </dataValidation>
    <dataValidation type="list" allowBlank="1" showInputMessage="1" showErrorMessage="1" sqref="J44">
      <formula1>"FEATURED - Key implementation insight,PRIMARY - Main implementation evidence,SUPPORTING - Background implementation context,EXCLUDE - Do not use"</formula1>
    </dataValidation>
    <dataValidation type="list" allowBlank="1" showInputMessage="1" showErrorMessage="1" sqref="J45">
      <formula1>"FEATURED - Key implementation insight,PRIMARY - Main implementation evidence,SUPPORTING - Background implementation context,EXCLUDE - Do not use"</formula1>
    </dataValidation>
    <dataValidation type="list" allowBlank="1" showInputMessage="1" showErrorMessage="1" sqref="J46">
      <formula1>"FEATURED - Key implementation insight,PRIMARY - Main implementation evidence,SUPPORTING - Background implementation context,EXCLUDE - Do not use"</formula1>
    </dataValidation>
    <dataValidation type="list" allowBlank="1" showInputMessage="1" showErrorMessage="1" sqref="J47">
      <formula1>"FEATURED - Key implementation insight,PRIMARY - Main implementation evidence,SUPPORTING - Background implementation context,EXCLUDE - Do not use"</formula1>
    </dataValidation>
    <dataValidation type="list" allowBlank="1" showInputMessage="1" showErrorMessage="1" sqref="J48">
      <formula1>"FEATURED - Key implementation insight,PRIMARY - Main implementation evidence,SUPPORTING - Background implementation context,EXCLUDE - Do not use"</formula1>
    </dataValidation>
    <dataValidation type="list" allowBlank="1" showInputMessage="1" showErrorMessage="1" sqref="J49">
      <formula1>"FEATURED - Key implementation insight,PRIMARY - Main implementation evidence,SUPPORTING - Background implementation context,EXCLUDE - Do not use"</formula1>
    </dataValidation>
    <dataValidation type="list" allowBlank="1" showInputMessage="1" showErrorMessage="1" sqref="J50">
      <formula1>"FEATURED - Key implementation insight,PRIMARY - Main implementation evidence,SUPPORTING - Background implementation context,EXCLUDE - Do not use"</formula1>
    </dataValidation>
    <dataValidation type="list" allowBlank="1" showInputMessage="1" showErrorMessage="1" sqref="J51">
      <formula1>"FEATURED - Key implementation insight,PRIMARY - Main implementation evidence,SUPPORTING - Background implementation context,EXCLUDE - Do not use"</formula1>
    </dataValidation>
    <dataValidation type="list" allowBlank="1" showInputMessage="1" showErrorMessage="1" sqref="J52">
      <formula1>"FEATURED - Key implementation insight,PRIMARY - Main implementation evidence,SUPPORTING - Background implementation context,EXCLUDE - Do not use"</formula1>
    </dataValidation>
    <dataValidation type="list" allowBlank="1" showInputMessage="1" showErrorMessage="1" sqref="J53">
      <formula1>"FEATURED - Key implementation insight,PRIMARY - Main implementation evidence,SUPPORTING - Background implementation context,EXCLUDE - Do not use"</formula1>
    </dataValidation>
    <dataValidation type="list" allowBlank="1" showInputMessage="1" showErrorMessage="1" sqref="J54">
      <formula1>"FEATURED - Key implementation insight,PRIMARY - Main implementation evidence,SUPPORTING - Background implementation context,EXCLUDE - Do not use"</formula1>
    </dataValidation>
    <dataValidation type="list" allowBlank="1" showInputMessage="1" showErrorMessage="1" sqref="J56">
      <formula1>"FEATURED - Key implementation insight,PRIMARY - Main implementation evidence,SUPPORTING - Background implementation context,EXCLUDE - Do not use"</formula1>
    </dataValidation>
    <dataValidation type="list" allowBlank="1" showInputMessage="1" showErrorMessage="1" sqref="J57">
      <formula1>"FEATURED - Key implementation insight,PRIMARY - Main implementation evidence,SUPPORTING - Background implementation context,EXCLUDE - Do not use"</formula1>
    </dataValidation>
    <dataValidation type="list" allowBlank="1" showInputMessage="1" showErrorMessage="1" sqref="J58">
      <formula1>"FEATURED - Key implementation insight,PRIMARY - Main implementation evidence,SUPPORTING - Background implementation context,EXCLUDE - Do not use"</formula1>
    </dataValidation>
    <dataValidation type="list" allowBlank="1" showInputMessage="1" showErrorMessage="1" sqref="J59">
      <formula1>"FEATURED - Key implementation insight,PRIMARY - Main implementation evidence,SUPPORTING - Background implementation context,EXCLUDE - Do not use"</formula1>
    </dataValidation>
    <dataValidation type="list" allowBlank="1" showInputMessage="1" showErrorMessage="1" sqref="J60">
      <formula1>"FEATURED - Key implementation insight,PRIMARY - Main implementation evidence,SUPPORTING - Background implementation context,EXCLUDE - Do not use"</formula1>
    </dataValidation>
    <dataValidation type="list" allowBlank="1" showInputMessage="1" showErrorMessage="1" sqref="J61">
      <formula1>"FEATURED - Key implementation insight,PRIMARY - Main implementation evidence,SUPPORTING - Background implementation context,EXCLUDE - Do not use"</formula1>
    </dataValidation>
    <dataValidation type="list" allowBlank="1" showInputMessage="1" showErrorMessage="1" sqref="J62">
      <formula1>"FEATURED - Key implementation insight,PRIMARY - Main implementation evidence,SUPPORTING - Background implementation context,EXCLUDE - Do not use"</formula1>
    </dataValidation>
    <dataValidation type="list" allowBlank="1" showInputMessage="1" showErrorMessage="1" sqref="J63">
      <formula1>"FEATURED - Key implementation insight,PRIMARY - Main implementation evidence,SUPPORTING - Background implementation context,EXCLUDE - Do not use"</formula1>
    </dataValidation>
    <dataValidation type="list" allowBlank="1" showInputMessage="1" showErrorMessage="1" sqref="J64">
      <formula1>"FEATURED - Key implementation insight,PRIMARY - Main implementation evidence,SUPPORTING - Background implementation context,EXCLUDE - Do not use"</formula1>
    </dataValidation>
    <dataValidation type="list" allowBlank="1" showInputMessage="1" showErrorMessage="1" sqref="J65">
      <formula1>"FEATURED - Key implementation insight,PRIMARY - Main implementation evidence,SUPPORTING - Background implementation context,EXCLUDE - Do not use"</formula1>
    </dataValidation>
    <dataValidation type="list" allowBlank="1" showInputMessage="1" showErrorMessage="1" sqref="J66">
      <formula1>"FEATURED - Key implementation insight,PRIMARY - Main implementation evidence,SUPPORTING - Background implementation context,EXCLUDE - Do not use"</formula1>
    </dataValidation>
    <dataValidation type="list" allowBlank="1" showInputMessage="1" showErrorMessage="1" sqref="J67">
      <formula1>"FEATURED - Key implementation insight,PRIMARY - Main implementation evidence,SUPPORTING - Background implementation context,EXCLUDE - Do not use"</formula1>
    </dataValidation>
    <dataValidation type="list" allowBlank="1" showInputMessage="1" showErrorMessage="1" sqref="J68">
      <formula1>"FEATURED - Key implementation insight,PRIMARY - Main implementation evidence,SUPPORTING - Background implementation context,EXCLUDE - Do not use"</formula1>
    </dataValidation>
    <dataValidation type="list" allowBlank="1" showInputMessage="1" showErrorMessage="1" sqref="J69">
      <formula1>"FEATURED - Key implementation insight,PRIMARY - Main implementation evidence,SUPPORTING - Background implementation context,EXCLUDE - Do not use"</formula1>
    </dataValidation>
    <dataValidation type="list" allowBlank="1" showInputMessage="1" showErrorMessage="1" sqref="J70">
      <formula1>"FEATURED - Key implementation insight,PRIMARY - Main implementation evidence,SUPPORTING - Background implementation context,EXCLUDE - Do not use"</formula1>
    </dataValidation>
    <dataValidation type="list" allowBlank="1" showInputMessage="1" showErrorMessage="1" sqref="J71">
      <formula1>"FEATURED - Key implementation insight,PRIMARY - Main implementation evidence,SUPPORTING - Background implementation context,EXCLUDE - Do not use"</formula1>
    </dataValidation>
    <dataValidation type="list" allowBlank="1" showInputMessage="1" showErrorMessage="1" sqref="J72">
      <formula1>"FEATURED - Key implementation insight,PRIMARY - Main implementation evidence,SUPPORTING - Background implementation context,EXCLUDE - Do not use"</formula1>
    </dataValidation>
    <dataValidation type="list" allowBlank="1" showInputMessage="1" showErrorMessage="1" sqref="J73">
      <formula1>"FEATURED - Key implementation insight,PRIMARY - Main implementation evidence,SUPPORTING - Background implementation context,EXCLUDE - Do not use"</formula1>
    </dataValidation>
    <dataValidation type="list" allowBlank="1" showInputMessage="1" showErrorMessage="1" sqref="J74">
      <formula1>"FEATURED - Key implementation insight,PRIMARY - Main implementation evidence,SUPPORTING - Background implementation context,EXCLUDE - Do not use"</formula1>
    </dataValidation>
    <dataValidation type="list" allowBlank="1" showInputMessage="1" showErrorMessage="1" sqref="J75">
      <formula1>"FEATURED - Key implementation insight,PRIMARY - Main implementation evidence,SUPPORTING - Background implementation context,EXCLUDE - Do not use"</formula1>
    </dataValidation>
    <dataValidation type="list" allowBlank="1" showInputMessage="1" showErrorMessage="1" sqref="J76">
      <formula1>"FEATURED - Key implementation insight,PRIMARY - Main implementation evidence,SUPPORTING - Background implementation context,EXCLUDE - Do not use"</formula1>
    </dataValidation>
    <dataValidation type="list" allowBlank="1" showInputMessage="1" showErrorMessage="1" sqref="J77">
      <formula1>"FEATURED - Key implementation insight,PRIMARY - Main implementation evidence,SUPPORTING - Background implementation context,EXCLUDE - Do not use"</formula1>
    </dataValidation>
    <dataValidation type="list" allowBlank="1" showInputMessage="1" showErrorMessage="1" sqref="J78">
      <formula1>"FEATURED - Key implementation insight,PRIMARY - Main implementation evidence,SUPPORTING - Background implementation context,EXCLUDE - Do not use"</formula1>
    </dataValidation>
    <dataValidation type="list" allowBlank="1" showInputMessage="1" showErrorMessage="1" sqref="J79">
      <formula1>"FEATURED - Key implementation insight,PRIMARY - Main implementation evidence,SUPPORTING - Background implementation context,EXCLUDE - Do not use"</formula1>
    </dataValidation>
    <dataValidation type="list" allowBlank="1" showInputMessage="1" showErrorMessage="1" sqref="J80">
      <formula1>"FEATURED - Key implementation insight,PRIMARY - Main implementation evidence,SUPPORTING - Background implementation context,EXCLUDE - Do not use"</formula1>
    </dataValidation>
    <dataValidation type="list" allowBlank="1" showInputMessage="1" showErrorMessage="1" sqref="J81">
      <formula1>"FEATURED - Key implementation insight,PRIMARY - Main implementation evidence,SUPPORTING - Background implementation context,EXCLUDE - Do not use"</formula1>
    </dataValidation>
    <dataValidation type="list" allowBlank="1" showInputMessage="1" showErrorMessage="1" sqref="J82">
      <formula1>"FEATURED - Key implementation insight,PRIMARY - Main implementation evidence,SUPPORTING - Background implementation context,EXCLUDE - Do not use"</formula1>
    </dataValidation>
    <dataValidation type="list" allowBlank="1" showInputMessage="1" showErrorMessage="1" sqref="J84">
      <formula1>"FEATURED - Key implementation insight,PRIMARY - Main implementation evidence,SUPPORTING - Background implementation context,EXCLUDE - Do not use"</formula1>
    </dataValidation>
    <dataValidation type="list" allowBlank="1" showInputMessage="1" showErrorMessage="1" sqref="J85">
      <formula1>"FEATURED - Key implementation insight,PRIMARY - Main implementation evidence,SUPPORTING - Background implementation context,EXCLUDE - Do not use"</formula1>
    </dataValidation>
    <dataValidation type="list" allowBlank="1" showInputMessage="1" showErrorMessage="1" sqref="J86">
      <formula1>"FEATURED - Key implementation insight,PRIMARY - Main implementation evidence,SUPPORTING - Background implementation context,EXCLUDE - Do not use"</formula1>
    </dataValidation>
    <dataValidation type="list" allowBlank="1" showInputMessage="1" showErrorMessage="1" sqref="J87">
      <formula1>"FEATURED - Key implementation insight,PRIMARY - Main implementation evidence,SUPPORTING - Background implementation context,EXCLUDE - Do not use"</formula1>
    </dataValidation>
    <dataValidation type="list" allowBlank="1" showInputMessage="1" showErrorMessage="1" sqref="J88">
      <formula1>"FEATURED - Key implementation insight,PRIMARY - Main implementation evidence,SUPPORTING - Background implementation context,EXCLUDE - Do not use"</formula1>
    </dataValidation>
    <dataValidation type="list" allowBlank="1" showInputMessage="1" showErrorMessage="1" sqref="J89">
      <formula1>"FEATURED - Key implementation insight,PRIMARY - Main implementation evidence,SUPPORTING - Background implementation context,EXCLUDE - Do not use"</formula1>
    </dataValidation>
    <dataValidation type="list" allowBlank="1" showInputMessage="1" showErrorMessage="1" sqref="J90">
      <formula1>"FEATURED - Key implementation insight,PRIMARY - Main implementation evidence,SUPPORTING - Background implementation context,EXCLUDE - Do not use"</formula1>
    </dataValidation>
    <dataValidation type="list" allowBlank="1" showInputMessage="1" showErrorMessage="1" sqref="J91">
      <formula1>"FEATURED - Key implementation insight,PRIMARY - Main implementation evidence,SUPPORTING - Background implementation context,EXCLUDE - Do not use"</formula1>
    </dataValidation>
    <dataValidation type="list" allowBlank="1" showInputMessage="1" showErrorMessage="1" sqref="J92">
      <formula1>"FEATURED - Key implementation insight,PRIMARY - Main implementation evidence,SUPPORTING - Background implementation context,EXCLUDE - Do not use"</formula1>
    </dataValidation>
    <dataValidation type="list" allowBlank="1" showInputMessage="1" showErrorMessage="1" sqref="J93">
      <formula1>"FEATURED - Key implementation insight,PRIMARY - Main implementation evidence,SUPPORTING - Background implementation context,EXCLUDE - Do not use"</formula1>
    </dataValidation>
    <dataValidation type="list" allowBlank="1" showInputMessage="1" showErrorMessage="1" sqref="J94">
      <formula1>"FEATURED - Key implementation insight,PRIMARY - Main implementation evidence,SUPPORTING - Background implementation context,EXCLUDE - Do not use"</formula1>
    </dataValidation>
    <dataValidation type="list" allowBlank="1" showInputMessage="1" showErrorMessage="1" sqref="J95">
      <formula1>"FEATURED - Key implementation insight,PRIMARY - Main implementation evidence,SUPPORTING - Background implementation context,EXCLUDE - Do not use"</formula1>
    </dataValidation>
    <dataValidation type="list" allowBlank="1" showInputMessage="1" showErrorMessage="1" sqref="J97">
      <formula1>"FEATURED - Key implementation insight,PRIMARY - Main implementation evidence,SUPPORTING - Background implementation context,EXCLUDE - Do not use"</formula1>
    </dataValidation>
    <dataValidation type="list" allowBlank="1" showInputMessage="1" showErrorMessage="1" sqref="J98">
      <formula1>"FEATURED - Key implementation insight,PRIMARY - Main implementation evidence,SUPPORTING - Background implementation context,EXCLUDE - Do not use"</formula1>
    </dataValidation>
    <dataValidation type="list" allowBlank="1" showInputMessage="1" showErrorMessage="1" sqref="J99">
      <formula1>"FEATURED - Key implementation insight,PRIMARY - Main implementation evidence,SUPPORTING - Background implementation context,EXCLUDE - Do not use"</formula1>
    </dataValidation>
    <dataValidation type="list" allowBlank="1" showInputMessage="1" showErrorMessage="1" sqref="J100">
      <formula1>"FEATURED - Key implementation insight,PRIMARY - Main implementation evidence,SUPPORTING - Background implementation context,EXCLUDE - Do not use"</formula1>
    </dataValidation>
    <dataValidation type="list" allowBlank="1" showInputMessage="1" showErrorMessage="1" sqref="J101">
      <formula1>"FEATURED - Key implementation insight,PRIMARY - Main implementation evidence,SUPPORTING - Background implementation context,EXCLUDE - Do not use"</formula1>
    </dataValidation>
    <dataValidation type="list" allowBlank="1" showInputMessage="1" showErrorMessage="1" sqref="J102">
      <formula1>"FEATURED - Key implementation insight,PRIMARY - Main implementation evidence,SUPPORTING - Background implementation context,EXCLUDE - Do not use"</formula1>
    </dataValidation>
    <dataValidation type="list" allowBlank="1" showInputMessage="1" showErrorMessage="1" sqref="J103">
      <formula1>"FEATURED - Key implementation insight,PRIMARY - Main implementation evidence,SUPPORTING - Background implementation context,EXCLUDE - Do not use"</formula1>
    </dataValidation>
    <dataValidation type="list" allowBlank="1" showInputMessage="1" showErrorMessage="1" sqref="J104">
      <formula1>"FEATURED - Key implementation insight,PRIMARY - Main implementation evidence,SUPPORTING - Background implementation context,EXCLUDE - Do not use"</formula1>
    </dataValidation>
    <dataValidation type="list" allowBlank="1" showInputMessage="1" showErrorMessage="1" sqref="J105">
      <formula1>"FEATURED - Key implementation insight,PRIMARY - Main implementation evidence,SUPPORTING - Background implementation context,EXCLUDE - Do not use"</formula1>
    </dataValidation>
    <dataValidation type="list" allowBlank="1" showInputMessage="1" showErrorMessage="1" sqref="J106">
      <formula1>"FEATURED - Key implementation insight,PRIMARY - Main implementation evidence,SUPPORTING - Background implementation context,EXCLUDE - Do not use"</formula1>
    </dataValidation>
    <dataValidation type="list" allowBlank="1" showInputMessage="1" showErrorMessage="1" sqref="J107">
      <formula1>"FEATURED - Key implementation insight,PRIMARY - Main implementation evidence,SUPPORTING - Background implementation context,EXCLUDE - Do not use"</formula1>
    </dataValidation>
    <dataValidation type="list" allowBlank="1" showInputMessage="1" showErrorMessage="1" sqref="J108">
      <formula1>"FEATURED - Key implementation insight,PRIMARY - Main implementation evidence,SUPPORTING - Background implementation context,EXCLUDE - Do not use"</formula1>
    </dataValidation>
    <dataValidation type="list" allowBlank="1" showInputMessage="1" showErrorMessage="1" sqref="J109">
      <formula1>"FEATURED - Key implementation insight,PRIMARY - Main implementation evidence,SUPPORTING - Background implementation context,EXCLUDE - Do not use"</formula1>
    </dataValidation>
    <dataValidation type="list" allowBlank="1" showInputMessage="1" showErrorMessage="1" sqref="J110">
      <formula1>"FEATURED - Key implementation insight,PRIMARY - Main implementation evidence,SUPPORTING - Background implementation context,EXCLUDE - Do not use"</formula1>
    </dataValidation>
    <dataValidation type="list" allowBlank="1" showInputMessage="1" showErrorMessage="1" sqref="J112">
      <formula1>"FEATURED - Key implementation insight,PRIMARY - Main implementation evidence,SUPPORTING - Background implementation context,EXCLUDE - Do not use"</formula1>
    </dataValidation>
    <dataValidation type="list" allowBlank="1" showInputMessage="1" showErrorMessage="1" sqref="J113">
      <formula1>"FEATURED - Key implementation insight,PRIMARY - Main implementation evidence,SUPPORTING - Background implementation context,EXCLUDE - Do not use"</formula1>
    </dataValidation>
    <dataValidation type="list" allowBlank="1" showInputMessage="1" showErrorMessage="1" sqref="J114">
      <formula1>"FEATURED - Key implementation insight,PRIMARY - Main implementation evidence,SUPPORTING - Background implementation context,EXCLUDE - Do not use"</formula1>
    </dataValidation>
    <dataValidation type="list" allowBlank="1" showInputMessage="1" showErrorMessage="1" sqref="J115">
      <formula1>"FEATURED - Key implementation insight,PRIMARY - Main implementation evidence,SUPPORTING - Background implementation context,EXCLUDE - Do not use"</formula1>
    </dataValidation>
    <dataValidation type="list" allowBlank="1" showInputMessage="1" showErrorMessage="1" sqref="J116">
      <formula1>"FEATURED - Key implementation insight,PRIMARY - Main implementation evidence,SUPPORTING - Background implementation context,EXCLUDE - Do not use"</formula1>
    </dataValidation>
    <dataValidation type="list" allowBlank="1" showInputMessage="1" showErrorMessage="1" sqref="J117">
      <formula1>"FEATURED - Key implementation insight,PRIMARY - Main implementation evidence,SUPPORTING - Background implementation context,EXCLUDE - Do not use"</formula1>
    </dataValidation>
    <dataValidation type="list" allowBlank="1" showInputMessage="1" showErrorMessage="1" sqref="J118">
      <formula1>"FEATURED - Key implementation insight,PRIMARY - Main implementation evidence,SUPPORTING - Background implementation context,EXCLUDE - Do not use"</formula1>
    </dataValidation>
    <dataValidation type="list" allowBlank="1" showInputMessage="1" showErrorMessage="1" sqref="J119">
      <formula1>"FEATURED - Key implementation insight,PRIMARY - Main implementation evidence,SUPPORTING - Background implementation context,EXCLUDE - Do not use"</formula1>
    </dataValidation>
    <dataValidation type="list" allowBlank="1" showInputMessage="1" showErrorMessage="1" sqref="J120">
      <formula1>"FEATURED - Key implementation insight,PRIMARY - Main implementation evidence,SUPPORTING - Background implementation context,EXCLUDE - Do not use"</formula1>
    </dataValidation>
    <dataValidation type="list" allowBlank="1" showInputMessage="1" showErrorMessage="1" sqref="J122">
      <formula1>"FEATURED - Key implementation insight,PRIMARY - Main implementation evidence,SUPPORTING - Background implementation context,EXCLUDE - Do not use"</formula1>
    </dataValidation>
    <dataValidation type="list" allowBlank="1" showInputMessage="1" showErrorMessage="1" sqref="J123">
      <formula1>"FEATURED - Key implementation insight,PRIMARY - Main implementation evidence,SUPPORTING - Background implementation context,EXCLUDE - Do not use"</formula1>
    </dataValidation>
    <dataValidation type="list" allowBlank="1" showInputMessage="1" showErrorMessage="1" sqref="J124">
      <formula1>"FEATURED - Key implementation insight,PRIMARY - Main implementation evidence,SUPPORTING - Background implementation context,EXCLUDE - Do not use"</formula1>
    </dataValidation>
    <dataValidation type="list" allowBlank="1" showInputMessage="1" showErrorMessage="1" sqref="J125">
      <formula1>"FEATURED - Key implementation insight,PRIMARY - Main implementation evidence,SUPPORTING - Background implementation context,EXCLUDE - Do not use"</formula1>
    </dataValidation>
    <dataValidation type="list" allowBlank="1" showInputMessage="1" showErrorMessage="1" sqref="J126">
      <formula1>"FEATURED - Key implementation insight,PRIMARY - Main implementation evidence,SUPPORTING - Background implementation context,EXCLUDE - Do not use"</formula1>
    </dataValidation>
    <dataValidation type="list" allowBlank="1" showInputMessage="1" showErrorMessage="1" sqref="J128">
      <formula1>"FEATURED - Key implementation insight,PRIMARY - Main implementation evidence,SUPPORTING - Background implementation context,EXCLUDE - Do not use"</formula1>
    </dataValidation>
    <dataValidation type="list" allowBlank="1" showInputMessage="1" showErrorMessage="1" sqref="J129">
      <formula1>"FEATURED - Key implementation insight,PRIMARY - Main implementation evidence,SUPPORTING - Background implementation context,EXCLUDE - Do not use"</formula1>
    </dataValidation>
    <dataValidation type="list" allowBlank="1" showInputMessage="1" showErrorMessage="1" sqref="J130">
      <formula1>"FEATURED - Key implementation insight,PRIMARY - Main implementation evidence,SUPPORTING - Background implementation context,EXCLUDE - Do not use"</formula1>
    </dataValidation>
    <dataValidation type="list" allowBlank="1" showInputMessage="1" showErrorMessage="1" sqref="J131">
      <formula1>"FEATURED - Key implementation insight,PRIMARY - Main implementation evidence,SUPPORTING - Background implementation context,EXCLUDE - Do not use"</formula1>
    </dataValidation>
    <dataValidation type="list" allowBlank="1" showInputMessage="1" showErrorMessage="1" sqref="J132">
      <formula1>"FEATURED - Key implementation insight,PRIMARY - Main implementation evidence,SUPPORTING - Background implementation context,EXCLUDE - Do not use"</formula1>
    </dataValidation>
    <dataValidation type="list" allowBlank="1" showInputMessage="1" showErrorMessage="1" sqref="J133">
      <formula1>"FEATURED - Key implementation insight,PRIMARY - Main implementation evidence,SUPPORTING - Background implementation context,EXCLUDE - Do not use"</formula1>
    </dataValidation>
    <dataValidation type="list" allowBlank="1" showInputMessage="1" showErrorMessage="1" sqref="J134">
      <formula1>"FEATURED - Key implementation insight,PRIMARY - Main implementation evidence,SUPPORTING - Background implementation context,EXCLUDE - Do not use"</formula1>
    </dataValidation>
    <dataValidation type="list" allowBlank="1" showInputMessage="1" showErrorMessage="1" sqref="J135">
      <formula1>"FEATURED - Key implementation insight,PRIMARY - Main implementation evidence,SUPPORTING - Background implementation context,EXCLUDE - Do not use"</formula1>
    </dataValidation>
    <dataValidation type="list" allowBlank="1" showInputMessage="1" showErrorMessage="1" sqref="J136">
      <formula1>"FEATURED - Key implementation insight,PRIMARY - Main implementation evidence,SUPPORTING - Background implementation context,EXCLUDE - Do not use"</formula1>
    </dataValidation>
    <dataValidation type="list" allowBlank="1" showInputMessage="1" showErrorMessage="1" sqref="J137">
      <formula1>"FEATURED - Key implementation insight,PRIMARY - Main implementation evidence,SUPPORTING - Background implementation context,EXCLUDE - Do not use"</formula1>
    </dataValidation>
    <dataValidation type="list" allowBlank="1" showInputMessage="1" showErrorMessage="1" sqref="J138">
      <formula1>"FEATURED - Key implementation insight,PRIMARY - Main implementation evidence,SUPPORTING - Background implementation context,EXCLUDE - Do not use"</formula1>
    </dataValidation>
    <dataValidation type="list" allowBlank="1" showInputMessage="1" showErrorMessage="1" sqref="J139">
      <formula1>"FEATURED - Key implementation insight,PRIMARY - Main implementation evidence,SUPPORTING - Background implementation context,EXCLUDE - Do not use"</formula1>
    </dataValidation>
    <dataValidation type="list" allowBlank="1" showInputMessage="1" showErrorMessage="1" sqref="J141">
      <formula1>"FEATURED - Key implementation insight,PRIMARY - Main implementation evidence,SUPPORTING - Background implementation context,EXCLUDE - Do not use"</formula1>
    </dataValidation>
    <dataValidation type="list" allowBlank="1" showInputMessage="1" showErrorMessage="1" sqref="J142">
      <formula1>"FEATURED - Key implementation insight,PRIMARY - Main implementation evidence,SUPPORTING - Background implementation context,EXCLUDE - Do not use"</formula1>
    </dataValidation>
    <dataValidation type="list" allowBlank="1" showInputMessage="1" showErrorMessage="1" sqref="J143">
      <formula1>"FEATURED - Key implementation insight,PRIMARY - Main implementation evidence,SUPPORTING - Background implementation context,EXCLUDE - Do not use"</formula1>
    </dataValidation>
    <dataValidation type="list" allowBlank="1" showInputMessage="1" showErrorMessage="1" sqref="J144">
      <formula1>"FEATURED - Key implementation insight,PRIMARY - Main implementation evidence,SUPPORTING - Background implementation context,EXCLUDE - Do not use"</formula1>
    </dataValidation>
    <dataValidation type="list" allowBlank="1" showInputMessage="1" showErrorMessage="1" sqref="J145">
      <formula1>"FEATURED - Key implementation insight,PRIMARY - Main implementation evidence,SUPPORTING - Background implementation context,EXCLUDE - Do not use"</formula1>
    </dataValidation>
    <dataValidation type="list" allowBlank="1" showInputMessage="1" showErrorMessage="1" sqref="J146">
      <formula1>"FEATURED - Key implementation insight,PRIMARY - Main implementation evidence,SUPPORTING - Background implementation context,EXCLUDE - Do not use"</formula1>
    </dataValidation>
    <dataValidation type="list" allowBlank="1" showInputMessage="1" showErrorMessage="1" sqref="J147">
      <formula1>"FEATURED - Key implementation insight,PRIMARY - Main implementation evidence,SUPPORTING - Background implementation context,EXCLUDE - Do not use"</formula1>
    </dataValidation>
    <dataValidation type="list" allowBlank="1" showInputMessage="1" showErrorMessage="1" sqref="J148">
      <formula1>"FEATURED - Key implementation insight,PRIMARY - Main implementation evidence,SUPPORTING - Background implementation context,EXCLUDE - Do not use"</formula1>
    </dataValidation>
    <dataValidation type="list" allowBlank="1" showInputMessage="1" showErrorMessage="1" sqref="J149">
      <formula1>"FEATURED - Key implementation insight,PRIMARY - Main implementation evidence,SUPPORTING - Background implementation context,EXCLUDE - Do not use"</formula1>
    </dataValidation>
    <dataValidation type="list" allowBlank="1" showInputMessage="1" showErrorMessage="1" sqref="J151">
      <formula1>"FEATURED - Key implementation insight,PRIMARY - Main implementation evidence,SUPPORTING - Background implementation context,EXCLUDE - Do not use"</formula1>
    </dataValidation>
    <dataValidation type="list" allowBlank="1" showInputMessage="1" showErrorMessage="1" sqref="J152">
      <formula1>"FEATURED - Key implementation insight,PRIMARY - Main implementation evidence,SUPPORTING - Background implementation context,EXCLUDE - Do not use"</formula1>
    </dataValidation>
    <dataValidation type="list" allowBlank="1" showInputMessage="1" showErrorMessage="1" sqref="J153">
      <formula1>"FEATURED - Key implementation insight,PRIMARY - Main implementation evidence,SUPPORTING - Background implementation context,EXCLUDE - Do not use"</formula1>
    </dataValidation>
    <dataValidation type="list" allowBlank="1" showInputMessage="1" showErrorMessage="1" sqref="J154">
      <formula1>"FEATURED - Key implementation insight,PRIMARY - Main implementation evidence,SUPPORTING - Background implementation context,EXCLUDE - Do not use"</formula1>
    </dataValidation>
    <dataValidation type="list" allowBlank="1" showInputMessage="1" showErrorMessage="1" sqref="J155">
      <formula1>"FEATURED - Key implementation insight,PRIMARY - Main implementation evidence,SUPPORTING - Background implementation context,EXCLUDE - Do not use"</formula1>
    </dataValidation>
    <dataValidation type="list" allowBlank="1" showInputMessage="1" showErrorMessage="1" sqref="J156">
      <formula1>"FEATURED - Key implementation insight,PRIMARY - Main implementation evidence,SUPPORTING - Background implementation context,EXCLUDE - Do not use"</formula1>
    </dataValidation>
    <dataValidation type="list" allowBlank="1" showInputMessage="1" showErrorMessage="1" sqref="J157">
      <formula1>"FEATURED - Key implementation insight,PRIMARY - Main implementation evidence,SUPPORTING - Background implementation context,EXCLUDE - Do not use"</formula1>
    </dataValidation>
    <dataValidation type="list" allowBlank="1" showInputMessage="1" showErrorMessage="1" sqref="J158">
      <formula1>"FEATURED - Key implementation insight,PRIMARY - Main implementation evidence,SUPPORTING - Background implementation context,EXCLUDE - Do not use"</formula1>
    </dataValidation>
    <dataValidation type="list" allowBlank="1" showInputMessage="1" showErrorMessage="1" sqref="J159">
      <formula1>"FEATURED - Key implementation insight,PRIMARY - Main implementation evidence,SUPPORTING - Background implementation context,EXCLUDE - Do not use"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507</v>
      </c>
      <c r="B1" s="1"/>
      <c r="C1" s="1"/>
      <c r="D1" s="1"/>
      <c r="E1" s="1"/>
      <c r="F1" s="1"/>
      <c r="G1" s="1"/>
      <c r="H1" s="1"/>
      <c r="I1" s="1"/>
      <c r="J1" s="1"/>
      <c r="K1" s="1"/>
      <c r="L1" s="1"/>
    </row>
    <row r="2" spans="1:12">
      <c r="A2" s="2" t="s">
        <v>508</v>
      </c>
      <c r="B2" s="2"/>
      <c r="C2" s="2"/>
      <c r="D2" s="2"/>
      <c r="E2" s="2"/>
      <c r="F2" s="2"/>
      <c r="G2" s="2"/>
      <c r="H2" s="2"/>
      <c r="I2" s="2"/>
      <c r="J2" s="2"/>
      <c r="K2" s="2"/>
      <c r="L2" s="2"/>
    </row>
    <row r="3" spans="1:12">
      <c r="A3" s="6" t="s">
        <v>509</v>
      </c>
      <c r="B3" s="6"/>
      <c r="C3" s="6"/>
      <c r="D3" s="6"/>
      <c r="E3" s="6"/>
      <c r="F3" s="6"/>
      <c r="G3" s="6"/>
      <c r="H3" s="6"/>
      <c r="I3" s="6"/>
      <c r="J3" s="6"/>
      <c r="K3" s="6"/>
      <c r="L3" s="6"/>
    </row>
    <row r="4" spans="1:12">
      <c r="A4" s="6" t="s">
        <v>510</v>
      </c>
      <c r="B4" s="6"/>
      <c r="C4" s="6"/>
      <c r="D4" s="6"/>
      <c r="E4" s="6"/>
      <c r="F4" s="6"/>
      <c r="G4" s="6"/>
      <c r="H4" s="6"/>
      <c r="I4" s="6"/>
      <c r="J4" s="6"/>
      <c r="K4" s="6"/>
      <c r="L4" s="6"/>
    </row>
    <row r="6" spans="1:12">
      <c r="A6" s="3" t="s">
        <v>126</v>
      </c>
      <c r="B6" s="3" t="s">
        <v>127</v>
      </c>
      <c r="C6" s="3" t="s">
        <v>511</v>
      </c>
      <c r="D6" s="3" t="s">
        <v>512</v>
      </c>
      <c r="E6" s="3" t="s">
        <v>129</v>
      </c>
      <c r="F6" s="3" t="s">
        <v>130</v>
      </c>
      <c r="G6" s="3" t="s">
        <v>131</v>
      </c>
      <c r="H6" s="3" t="s">
        <v>132</v>
      </c>
      <c r="I6" s="3" t="s">
        <v>133</v>
      </c>
      <c r="J6" s="3" t="s">
        <v>513</v>
      </c>
      <c r="K6" s="3" t="s">
        <v>514</v>
      </c>
      <c r="L6" s="3" t="s">
        <v>137</v>
      </c>
    </row>
    <row r="9" spans="1:12">
      <c r="A9" s="3" t="s">
        <v>515</v>
      </c>
    </row>
    <row r="10" spans="1:12">
      <c r="A10" t="s">
        <v>516</v>
      </c>
      <c r="D10" t="s">
        <v>299</v>
      </c>
      <c r="G10" t="s">
        <v>300</v>
      </c>
    </row>
  </sheetData>
  <mergeCells count="4">
    <mergeCell ref="A1:L1"/>
    <mergeCell ref="A2:L2"/>
    <mergeCell ref="A3:L3"/>
    <mergeCell ref="A4:L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517</v>
      </c>
      <c r="B1" s="1"/>
      <c r="C1" s="1"/>
      <c r="D1" s="1"/>
      <c r="E1" s="1"/>
      <c r="F1" s="1"/>
      <c r="G1" s="1"/>
    </row>
    <row r="2" spans="1:7">
      <c r="A2" s="2" t="s">
        <v>518</v>
      </c>
      <c r="B2" s="2"/>
      <c r="C2" s="2"/>
      <c r="D2" s="2"/>
      <c r="E2" s="2"/>
      <c r="F2" s="2"/>
      <c r="G2" s="2"/>
    </row>
    <row r="4" spans="1:7">
      <c r="A4" s="3" t="s">
        <v>128</v>
      </c>
      <c r="B4" s="3" t="s">
        <v>519</v>
      </c>
      <c r="C4" s="3" t="s">
        <v>520</v>
      </c>
      <c r="D4" s="3" t="s">
        <v>521</v>
      </c>
      <c r="E4" s="3" t="s">
        <v>522</v>
      </c>
      <c r="F4" s="3" t="s">
        <v>523</v>
      </c>
      <c r="G4" s="3" t="s">
        <v>524</v>
      </c>
    </row>
    <row r="5" spans="1:7">
      <c r="A5" s="6" t="s">
        <v>525</v>
      </c>
      <c r="B5" s="5">
        <v>0</v>
      </c>
      <c r="C5" s="5">
        <v>6</v>
      </c>
      <c r="D5" s="5">
        <v>6</v>
      </c>
      <c r="E5" s="6" t="s">
        <v>526</v>
      </c>
      <c r="F5" s="6" t="s">
        <v>527</v>
      </c>
      <c r="G5" s="6" t="s">
        <v>528</v>
      </c>
    </row>
    <row r="6" spans="1:7">
      <c r="A6" s="6" t="s">
        <v>529</v>
      </c>
      <c r="B6" s="5">
        <v>0</v>
      </c>
      <c r="C6" s="5">
        <v>6</v>
      </c>
      <c r="D6" s="5">
        <v>6</v>
      </c>
      <c r="E6" s="6" t="s">
        <v>526</v>
      </c>
      <c r="F6" s="6" t="s">
        <v>530</v>
      </c>
      <c r="G6" s="6" t="s">
        <v>528</v>
      </c>
    </row>
    <row r="7" spans="1:7">
      <c r="A7" s="6" t="s">
        <v>531</v>
      </c>
      <c r="B7" s="5">
        <v>0</v>
      </c>
      <c r="C7" s="5">
        <v>3</v>
      </c>
      <c r="D7" s="5">
        <v>3</v>
      </c>
      <c r="E7" s="6" t="s">
        <v>526</v>
      </c>
      <c r="F7" s="6" t="s">
        <v>532</v>
      </c>
      <c r="G7" s="6" t="s">
        <v>528</v>
      </c>
    </row>
    <row r="8" spans="1:7">
      <c r="A8" s="6" t="s">
        <v>533</v>
      </c>
      <c r="B8" s="5">
        <v>0</v>
      </c>
      <c r="C8" s="5">
        <v>1</v>
      </c>
      <c r="D8" s="5">
        <v>1</v>
      </c>
      <c r="E8" s="6" t="s">
        <v>526</v>
      </c>
      <c r="F8" s="6" t="s">
        <v>534</v>
      </c>
      <c r="G8" s="6" t="s">
        <v>535</v>
      </c>
    </row>
    <row r="9" spans="1:7">
      <c r="A9" s="6" t="s">
        <v>536</v>
      </c>
      <c r="B9" s="5">
        <v>0</v>
      </c>
      <c r="C9" s="5">
        <v>0</v>
      </c>
      <c r="D9" s="5">
        <v>0</v>
      </c>
      <c r="E9" s="6" t="s">
        <v>526</v>
      </c>
      <c r="F9" s="6" t="s">
        <v>537</v>
      </c>
      <c r="G9" s="6" t="s">
        <v>538</v>
      </c>
    </row>
    <row r="12" spans="1:7">
      <c r="A12" s="3" t="s">
        <v>539</v>
      </c>
    </row>
    <row r="13" spans="1:7">
      <c r="A13" t="s">
        <v>540</v>
      </c>
      <c r="D13" t="s">
        <v>541</v>
      </c>
      <c r="G13" t="s">
        <v>542</v>
      </c>
    </row>
  </sheetData>
  <mergeCells count="2">
    <mergeCell ref="A1:G1"/>
    <mergeCell ref="A2:G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15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543</v>
      </c>
      <c r="B1" s="1"/>
      <c r="C1" s="1"/>
      <c r="D1" s="1"/>
      <c r="E1" s="1"/>
      <c r="F1" s="1"/>
      <c r="G1" s="1"/>
      <c r="H1" s="1"/>
    </row>
    <row r="3" spans="1:8">
      <c r="A3" s="3" t="s">
        <v>544</v>
      </c>
      <c r="B3" s="3" t="s">
        <v>130</v>
      </c>
      <c r="C3" s="3" t="s">
        <v>131</v>
      </c>
      <c r="D3" s="3" t="s">
        <v>545</v>
      </c>
      <c r="E3" s="3" t="s">
        <v>546</v>
      </c>
      <c r="F3" s="3" t="s">
        <v>547</v>
      </c>
      <c r="G3" s="3" t="s">
        <v>132</v>
      </c>
      <c r="H3" s="3" t="s">
        <v>133</v>
      </c>
    </row>
    <row r="4" spans="1:8">
      <c r="A4" t="s">
        <v>548</v>
      </c>
      <c r="B4" t="s">
        <v>281</v>
      </c>
      <c r="C4" t="s">
        <v>282</v>
      </c>
      <c r="D4" t="s">
        <v>549</v>
      </c>
      <c r="E4" s="6" t="s">
        <v>550</v>
      </c>
      <c r="F4" s="6" t="s">
        <v>309</v>
      </c>
      <c r="G4" t="s">
        <v>310</v>
      </c>
      <c r="H4" s="5">
        <v>4</v>
      </c>
    </row>
    <row r="5" spans="1:8">
      <c r="A5" t="s">
        <v>551</v>
      </c>
      <c r="B5" t="s">
        <v>281</v>
      </c>
      <c r="C5" t="s">
        <v>282</v>
      </c>
      <c r="D5" t="s">
        <v>549</v>
      </c>
      <c r="E5" s="6" t="s">
        <v>552</v>
      </c>
      <c r="F5" s="6" t="s">
        <v>312</v>
      </c>
      <c r="G5" t="s">
        <v>310</v>
      </c>
      <c r="H5" s="5">
        <v>4</v>
      </c>
    </row>
    <row r="6" spans="1:8">
      <c r="A6" t="s">
        <v>553</v>
      </c>
      <c r="B6" t="s">
        <v>231</v>
      </c>
      <c r="C6" t="s">
        <v>232</v>
      </c>
      <c r="D6" t="s">
        <v>549</v>
      </c>
      <c r="E6" s="6" t="s">
        <v>554</v>
      </c>
      <c r="F6" s="6" t="s">
        <v>313</v>
      </c>
      <c r="G6" t="s">
        <v>310</v>
      </c>
      <c r="H6" s="5">
        <v>4</v>
      </c>
    </row>
    <row r="7" spans="1:8">
      <c r="A7" t="s">
        <v>555</v>
      </c>
      <c r="B7" t="s">
        <v>231</v>
      </c>
      <c r="C7" t="s">
        <v>232</v>
      </c>
      <c r="D7" t="s">
        <v>549</v>
      </c>
      <c r="E7" s="6" t="s">
        <v>556</v>
      </c>
      <c r="F7" s="6" t="s">
        <v>314</v>
      </c>
      <c r="G7" t="s">
        <v>310</v>
      </c>
      <c r="H7" s="5">
        <v>4</v>
      </c>
    </row>
    <row r="8" spans="1:8">
      <c r="A8" t="s">
        <v>557</v>
      </c>
      <c r="B8" t="s">
        <v>275</v>
      </c>
      <c r="C8" t="s">
        <v>276</v>
      </c>
      <c r="D8" t="s">
        <v>549</v>
      </c>
      <c r="E8" s="6" t="s">
        <v>558</v>
      </c>
      <c r="F8" s="6" t="s">
        <v>318</v>
      </c>
      <c r="G8" t="s">
        <v>283</v>
      </c>
      <c r="H8" s="5">
        <v>3</v>
      </c>
    </row>
    <row r="9" spans="1:8">
      <c r="A9" t="s">
        <v>559</v>
      </c>
      <c r="B9" t="s">
        <v>142</v>
      </c>
      <c r="C9" t="s">
        <v>143</v>
      </c>
      <c r="D9" t="s">
        <v>560</v>
      </c>
      <c r="E9" s="6" t="s">
        <v>561</v>
      </c>
      <c r="F9" s="6" t="s">
        <v>319</v>
      </c>
      <c r="G9" t="s">
        <v>277</v>
      </c>
      <c r="H9" s="5">
        <v>3</v>
      </c>
    </row>
    <row r="10" spans="1:8">
      <c r="A10" t="s">
        <v>562</v>
      </c>
      <c r="B10" t="s">
        <v>142</v>
      </c>
      <c r="C10" t="s">
        <v>143</v>
      </c>
      <c r="D10" t="s">
        <v>549</v>
      </c>
      <c r="E10" s="6" t="s">
        <v>563</v>
      </c>
      <c r="F10" s="6" t="s">
        <v>321</v>
      </c>
      <c r="G10" t="s">
        <v>277</v>
      </c>
      <c r="H10" s="5">
        <v>3</v>
      </c>
    </row>
    <row r="11" spans="1:8">
      <c r="A11" t="s">
        <v>564</v>
      </c>
      <c r="B11" t="s">
        <v>142</v>
      </c>
      <c r="C11" t="s">
        <v>143</v>
      </c>
      <c r="D11" t="s">
        <v>549</v>
      </c>
      <c r="E11" s="6" t="s">
        <v>565</v>
      </c>
      <c r="F11" s="6" t="s">
        <v>323</v>
      </c>
      <c r="G11" t="s">
        <v>277</v>
      </c>
      <c r="H11" s="5">
        <v>3</v>
      </c>
    </row>
    <row r="12" spans="1:8">
      <c r="A12" t="s">
        <v>566</v>
      </c>
      <c r="B12" t="s">
        <v>147</v>
      </c>
      <c r="C12" t="s">
        <v>148</v>
      </c>
      <c r="D12" t="s">
        <v>549</v>
      </c>
      <c r="E12" s="6" t="s">
        <v>567</v>
      </c>
      <c r="F12" s="6" t="s">
        <v>325</v>
      </c>
      <c r="G12" t="s">
        <v>283</v>
      </c>
      <c r="H12" s="5">
        <v>4</v>
      </c>
    </row>
    <row r="13" spans="1:8">
      <c r="A13" t="s">
        <v>568</v>
      </c>
      <c r="B13" t="s">
        <v>288</v>
      </c>
      <c r="C13" t="s">
        <v>289</v>
      </c>
      <c r="D13" t="s">
        <v>549</v>
      </c>
      <c r="E13" s="6" t="s">
        <v>569</v>
      </c>
      <c r="F13" s="6" t="s">
        <v>326</v>
      </c>
      <c r="G13" t="s">
        <v>277</v>
      </c>
      <c r="H13" s="5">
        <v>2</v>
      </c>
    </row>
    <row r="14" spans="1:8">
      <c r="A14" t="s">
        <v>570</v>
      </c>
      <c r="B14" t="s">
        <v>288</v>
      </c>
      <c r="C14" t="s">
        <v>289</v>
      </c>
      <c r="D14" t="s">
        <v>549</v>
      </c>
      <c r="E14" s="6" t="s">
        <v>571</v>
      </c>
      <c r="F14" s="6" t="s">
        <v>328</v>
      </c>
      <c r="G14" t="s">
        <v>277</v>
      </c>
      <c r="H14" s="5">
        <v>3</v>
      </c>
    </row>
    <row r="15" spans="1:8">
      <c r="A15" t="s">
        <v>572</v>
      </c>
      <c r="B15" t="s">
        <v>174</v>
      </c>
      <c r="C15" t="s">
        <v>175</v>
      </c>
      <c r="D15" t="s">
        <v>549</v>
      </c>
      <c r="E15" s="6" t="s">
        <v>573</v>
      </c>
      <c r="F15" s="6" t="s">
        <v>329</v>
      </c>
      <c r="G15" t="s">
        <v>277</v>
      </c>
      <c r="H15" s="5">
        <v>3</v>
      </c>
    </row>
    <row r="16" spans="1:8">
      <c r="A16" t="s">
        <v>574</v>
      </c>
      <c r="B16" t="s">
        <v>178</v>
      </c>
      <c r="C16" t="s">
        <v>179</v>
      </c>
      <c r="D16" t="s">
        <v>549</v>
      </c>
      <c r="E16" s="6" t="s">
        <v>575</v>
      </c>
      <c r="F16" s="6" t="s">
        <v>331</v>
      </c>
      <c r="G16" t="s">
        <v>277</v>
      </c>
      <c r="H16" s="5">
        <v>3</v>
      </c>
    </row>
    <row r="17" spans="1:8">
      <c r="A17" t="s">
        <v>576</v>
      </c>
      <c r="B17" t="s">
        <v>178</v>
      </c>
      <c r="C17" t="s">
        <v>179</v>
      </c>
      <c r="D17" t="s">
        <v>549</v>
      </c>
      <c r="E17" s="6" t="s">
        <v>577</v>
      </c>
      <c r="F17" s="6" t="s">
        <v>332</v>
      </c>
      <c r="G17" t="s">
        <v>283</v>
      </c>
      <c r="H17" s="5">
        <v>4</v>
      </c>
    </row>
    <row r="18" spans="1:8">
      <c r="A18" t="s">
        <v>578</v>
      </c>
      <c r="B18" t="s">
        <v>227</v>
      </c>
      <c r="C18" t="s">
        <v>228</v>
      </c>
      <c r="D18" t="s">
        <v>579</v>
      </c>
      <c r="E18" s="6" t="s">
        <v>580</v>
      </c>
      <c r="F18" s="6" t="s">
        <v>334</v>
      </c>
      <c r="G18" t="s">
        <v>277</v>
      </c>
      <c r="H18" s="5">
        <v>3</v>
      </c>
    </row>
    <row r="19" spans="1:8">
      <c r="A19" t="s">
        <v>581</v>
      </c>
      <c r="B19" t="s">
        <v>231</v>
      </c>
      <c r="C19" t="s">
        <v>232</v>
      </c>
      <c r="D19" t="s">
        <v>549</v>
      </c>
      <c r="E19" s="6" t="s">
        <v>563</v>
      </c>
      <c r="F19" s="6" t="s">
        <v>335</v>
      </c>
      <c r="G19" t="s">
        <v>277</v>
      </c>
      <c r="H19" s="5">
        <v>2</v>
      </c>
    </row>
    <row r="20" spans="1:8">
      <c r="A20" t="s">
        <v>582</v>
      </c>
      <c r="B20" t="s">
        <v>231</v>
      </c>
      <c r="C20" t="s">
        <v>232</v>
      </c>
      <c r="D20" t="s">
        <v>549</v>
      </c>
      <c r="E20" s="6" t="s">
        <v>583</v>
      </c>
      <c r="F20" s="6" t="s">
        <v>336</v>
      </c>
      <c r="G20" t="s">
        <v>277</v>
      </c>
      <c r="H20" s="5">
        <v>3</v>
      </c>
    </row>
    <row r="21" spans="1:8">
      <c r="A21" t="s">
        <v>584</v>
      </c>
      <c r="B21" t="s">
        <v>235</v>
      </c>
      <c r="C21" t="s">
        <v>236</v>
      </c>
      <c r="D21" t="s">
        <v>549</v>
      </c>
      <c r="E21" s="6" t="s">
        <v>585</v>
      </c>
      <c r="F21" s="6" t="s">
        <v>338</v>
      </c>
      <c r="G21" t="s">
        <v>277</v>
      </c>
      <c r="H21" s="5">
        <v>2</v>
      </c>
    </row>
    <row r="22" spans="1:8">
      <c r="A22" t="s">
        <v>586</v>
      </c>
      <c r="B22" t="s">
        <v>151</v>
      </c>
      <c r="C22" t="s">
        <v>152</v>
      </c>
      <c r="D22" t="s">
        <v>549</v>
      </c>
      <c r="E22" s="6" t="s">
        <v>587</v>
      </c>
      <c r="F22" s="6" t="s">
        <v>339</v>
      </c>
      <c r="G22" t="s">
        <v>283</v>
      </c>
      <c r="H22" s="5">
        <v>3</v>
      </c>
    </row>
    <row r="23" spans="1:8">
      <c r="A23" t="s">
        <v>588</v>
      </c>
      <c r="B23" t="s">
        <v>151</v>
      </c>
      <c r="C23" t="s">
        <v>152</v>
      </c>
      <c r="D23" t="s">
        <v>549</v>
      </c>
      <c r="E23" s="6" t="s">
        <v>589</v>
      </c>
      <c r="F23" s="6" t="s">
        <v>340</v>
      </c>
      <c r="G23" t="s">
        <v>283</v>
      </c>
      <c r="H23" s="5">
        <v>4</v>
      </c>
    </row>
    <row r="24" spans="1:8">
      <c r="A24" t="s">
        <v>590</v>
      </c>
      <c r="B24" t="s">
        <v>238</v>
      </c>
      <c r="C24" t="s">
        <v>239</v>
      </c>
      <c r="D24" t="s">
        <v>549</v>
      </c>
      <c r="E24" s="6" t="s">
        <v>591</v>
      </c>
      <c r="F24" s="6" t="s">
        <v>341</v>
      </c>
      <c r="G24" t="s">
        <v>283</v>
      </c>
      <c r="H24" s="5">
        <v>3</v>
      </c>
    </row>
    <row r="25" spans="1:8">
      <c r="A25" t="s">
        <v>592</v>
      </c>
      <c r="B25" t="s">
        <v>142</v>
      </c>
      <c r="C25" t="s">
        <v>143</v>
      </c>
      <c r="D25" t="s">
        <v>593</v>
      </c>
      <c r="E25" s="6" t="s">
        <v>594</v>
      </c>
      <c r="F25" s="6" t="s">
        <v>141</v>
      </c>
      <c r="G25" t="s">
        <v>144</v>
      </c>
      <c r="H25" s="5">
        <v>5</v>
      </c>
    </row>
    <row r="26" spans="1:8">
      <c r="A26" t="s">
        <v>595</v>
      </c>
      <c r="B26" t="s">
        <v>147</v>
      </c>
      <c r="C26" t="s">
        <v>148</v>
      </c>
      <c r="D26" t="s">
        <v>593</v>
      </c>
      <c r="E26" s="6" t="s">
        <v>563</v>
      </c>
      <c r="F26" s="6" t="s">
        <v>146</v>
      </c>
      <c r="G26" t="s">
        <v>144</v>
      </c>
      <c r="H26" s="5">
        <v>4</v>
      </c>
    </row>
    <row r="27" spans="1:8">
      <c r="A27" t="s">
        <v>596</v>
      </c>
      <c r="B27" t="s">
        <v>151</v>
      </c>
      <c r="C27" t="s">
        <v>152</v>
      </c>
      <c r="D27" t="s">
        <v>593</v>
      </c>
      <c r="E27" s="6" t="s">
        <v>597</v>
      </c>
      <c r="F27" s="6" t="s">
        <v>150</v>
      </c>
      <c r="G27" t="s">
        <v>144</v>
      </c>
      <c r="H27" s="5">
        <v>4</v>
      </c>
    </row>
    <row r="28" spans="1:8">
      <c r="A28" t="s">
        <v>598</v>
      </c>
      <c r="B28" t="s">
        <v>151</v>
      </c>
      <c r="C28" t="s">
        <v>152</v>
      </c>
      <c r="D28" t="s">
        <v>593</v>
      </c>
      <c r="E28" s="6" t="s">
        <v>599</v>
      </c>
      <c r="F28" s="6" t="s">
        <v>154</v>
      </c>
      <c r="G28" t="s">
        <v>144</v>
      </c>
      <c r="H28" s="5">
        <v>4</v>
      </c>
    </row>
    <row r="29" spans="1:8">
      <c r="A29" t="s">
        <v>600</v>
      </c>
      <c r="B29" t="s">
        <v>275</v>
      </c>
      <c r="C29" t="s">
        <v>276</v>
      </c>
      <c r="D29" t="s">
        <v>593</v>
      </c>
      <c r="E29" s="6" t="s">
        <v>601</v>
      </c>
      <c r="F29" s="6" t="s">
        <v>346</v>
      </c>
      <c r="G29" t="s">
        <v>310</v>
      </c>
      <c r="H29" s="5">
        <v>4</v>
      </c>
    </row>
    <row r="30" spans="1:8">
      <c r="A30" t="s">
        <v>602</v>
      </c>
      <c r="B30" t="s">
        <v>281</v>
      </c>
      <c r="C30" t="s">
        <v>282</v>
      </c>
      <c r="D30" t="s">
        <v>593</v>
      </c>
      <c r="E30" s="6" t="s">
        <v>603</v>
      </c>
      <c r="F30" s="6" t="s">
        <v>347</v>
      </c>
      <c r="G30" t="s">
        <v>310</v>
      </c>
      <c r="H30" s="5">
        <v>4</v>
      </c>
    </row>
    <row r="31" spans="1:8">
      <c r="A31" t="s">
        <v>604</v>
      </c>
      <c r="B31" t="s">
        <v>281</v>
      </c>
      <c r="C31" t="s">
        <v>282</v>
      </c>
      <c r="D31" t="s">
        <v>593</v>
      </c>
      <c r="E31" s="6" t="s">
        <v>603</v>
      </c>
      <c r="F31" s="6" t="s">
        <v>349</v>
      </c>
      <c r="G31" t="s">
        <v>310</v>
      </c>
      <c r="H31" s="5">
        <v>4</v>
      </c>
    </row>
    <row r="32" spans="1:8">
      <c r="A32" t="s">
        <v>605</v>
      </c>
      <c r="B32" t="s">
        <v>281</v>
      </c>
      <c r="C32" t="s">
        <v>282</v>
      </c>
      <c r="D32" t="s">
        <v>593</v>
      </c>
      <c r="E32" s="6" t="s">
        <v>606</v>
      </c>
      <c r="F32" s="6" t="s">
        <v>351</v>
      </c>
      <c r="G32" t="s">
        <v>310</v>
      </c>
      <c r="H32" s="5">
        <v>4</v>
      </c>
    </row>
    <row r="33" spans="1:8">
      <c r="A33" t="s">
        <v>607</v>
      </c>
      <c r="B33" t="s">
        <v>227</v>
      </c>
      <c r="C33" t="s">
        <v>228</v>
      </c>
      <c r="D33" t="s">
        <v>593</v>
      </c>
      <c r="E33" s="6" t="s">
        <v>608</v>
      </c>
      <c r="F33" s="6" t="s">
        <v>353</v>
      </c>
      <c r="G33" t="s">
        <v>310</v>
      </c>
      <c r="H33" s="5">
        <v>4</v>
      </c>
    </row>
    <row r="34" spans="1:8">
      <c r="A34" t="s">
        <v>609</v>
      </c>
      <c r="B34" t="s">
        <v>235</v>
      </c>
      <c r="C34" t="s">
        <v>236</v>
      </c>
      <c r="D34" t="s">
        <v>593</v>
      </c>
      <c r="E34" s="6" t="s">
        <v>610</v>
      </c>
      <c r="F34" s="6" t="s">
        <v>354</v>
      </c>
      <c r="G34" t="s">
        <v>310</v>
      </c>
      <c r="H34" s="5">
        <v>4</v>
      </c>
    </row>
    <row r="35" spans="1:8">
      <c r="A35" t="s">
        <v>611</v>
      </c>
      <c r="B35" t="s">
        <v>161</v>
      </c>
      <c r="C35" t="s">
        <v>162</v>
      </c>
      <c r="D35" t="s">
        <v>612</v>
      </c>
      <c r="E35" s="6" t="s">
        <v>613</v>
      </c>
      <c r="F35" s="6" t="s">
        <v>160</v>
      </c>
      <c r="G35" t="s">
        <v>144</v>
      </c>
      <c r="H35" s="5">
        <v>4</v>
      </c>
    </row>
    <row r="36" spans="1:8">
      <c r="A36" t="s">
        <v>614</v>
      </c>
      <c r="B36" t="s">
        <v>161</v>
      </c>
      <c r="C36" t="s">
        <v>162</v>
      </c>
      <c r="D36" t="s">
        <v>615</v>
      </c>
      <c r="E36" s="6" t="s">
        <v>616</v>
      </c>
      <c r="F36" s="6" t="s">
        <v>164</v>
      </c>
      <c r="G36" t="s">
        <v>144</v>
      </c>
      <c r="H36" s="5">
        <v>4</v>
      </c>
    </row>
    <row r="37" spans="1:8">
      <c r="A37" t="s">
        <v>617</v>
      </c>
      <c r="B37" t="s">
        <v>161</v>
      </c>
      <c r="C37" t="s">
        <v>162</v>
      </c>
      <c r="D37" t="s">
        <v>618</v>
      </c>
      <c r="E37" s="6" t="s">
        <v>619</v>
      </c>
      <c r="F37" s="6" t="s">
        <v>166</v>
      </c>
      <c r="G37" t="s">
        <v>144</v>
      </c>
      <c r="H37" s="5">
        <v>4</v>
      </c>
    </row>
    <row r="38" spans="1:8">
      <c r="A38" t="s">
        <v>620</v>
      </c>
      <c r="B38" t="s">
        <v>142</v>
      </c>
      <c r="C38" t="s">
        <v>143</v>
      </c>
      <c r="D38" t="s">
        <v>621</v>
      </c>
      <c r="E38" s="6" t="s">
        <v>622</v>
      </c>
      <c r="F38" s="6" t="s">
        <v>168</v>
      </c>
      <c r="G38" t="s">
        <v>144</v>
      </c>
      <c r="H38" s="5">
        <v>4</v>
      </c>
    </row>
    <row r="39" spans="1:8">
      <c r="A39" t="s">
        <v>623</v>
      </c>
      <c r="B39" t="s">
        <v>142</v>
      </c>
      <c r="C39" t="s">
        <v>143</v>
      </c>
      <c r="D39" t="s">
        <v>624</v>
      </c>
      <c r="E39" s="6" t="s">
        <v>625</v>
      </c>
      <c r="F39" s="6" t="s">
        <v>170</v>
      </c>
      <c r="G39" t="s">
        <v>144</v>
      </c>
      <c r="H39" s="5">
        <v>4</v>
      </c>
    </row>
    <row r="40" spans="1:8">
      <c r="A40" t="s">
        <v>626</v>
      </c>
      <c r="B40" t="s">
        <v>147</v>
      </c>
      <c r="C40" t="s">
        <v>148</v>
      </c>
      <c r="D40" t="s">
        <v>627</v>
      </c>
      <c r="E40" s="6" t="s">
        <v>628</v>
      </c>
      <c r="F40" s="6" t="s">
        <v>172</v>
      </c>
      <c r="G40" t="s">
        <v>144</v>
      </c>
      <c r="H40" s="5">
        <v>4</v>
      </c>
    </row>
    <row r="41" spans="1:8">
      <c r="A41" t="s">
        <v>629</v>
      </c>
      <c r="B41" t="s">
        <v>174</v>
      </c>
      <c r="C41" t="s">
        <v>175</v>
      </c>
      <c r="D41" t="s">
        <v>630</v>
      </c>
      <c r="E41" s="6" t="s">
        <v>631</v>
      </c>
      <c r="F41" s="6" t="s">
        <v>173</v>
      </c>
      <c r="G41" t="s">
        <v>144</v>
      </c>
      <c r="H41" s="5">
        <v>4</v>
      </c>
    </row>
    <row r="42" spans="1:8">
      <c r="A42" t="s">
        <v>632</v>
      </c>
      <c r="B42" t="s">
        <v>178</v>
      </c>
      <c r="C42" t="s">
        <v>179</v>
      </c>
      <c r="D42" t="s">
        <v>633</v>
      </c>
      <c r="E42" s="6" t="s">
        <v>634</v>
      </c>
      <c r="F42" s="6" t="s">
        <v>177</v>
      </c>
      <c r="G42" t="s">
        <v>144</v>
      </c>
      <c r="H42" s="5">
        <v>4</v>
      </c>
    </row>
    <row r="43" spans="1:8">
      <c r="A43" t="s">
        <v>635</v>
      </c>
      <c r="B43" t="s">
        <v>178</v>
      </c>
      <c r="C43" t="s">
        <v>179</v>
      </c>
      <c r="D43" t="s">
        <v>636</v>
      </c>
      <c r="E43" s="6" t="s">
        <v>637</v>
      </c>
      <c r="F43" s="6" t="s">
        <v>180</v>
      </c>
      <c r="G43" t="s">
        <v>144</v>
      </c>
      <c r="H43" s="5">
        <v>4</v>
      </c>
    </row>
    <row r="44" spans="1:8">
      <c r="A44" t="s">
        <v>638</v>
      </c>
      <c r="B44" t="s">
        <v>178</v>
      </c>
      <c r="C44" t="s">
        <v>179</v>
      </c>
      <c r="D44" t="s">
        <v>627</v>
      </c>
      <c r="E44" s="6" t="s">
        <v>639</v>
      </c>
      <c r="F44" s="6" t="s">
        <v>182</v>
      </c>
      <c r="G44" t="s">
        <v>144</v>
      </c>
      <c r="H44" s="5">
        <v>4</v>
      </c>
    </row>
    <row r="45" spans="1:8">
      <c r="A45" t="s">
        <v>640</v>
      </c>
      <c r="B45" t="s">
        <v>151</v>
      </c>
      <c r="C45" t="s">
        <v>152</v>
      </c>
      <c r="D45" t="s">
        <v>549</v>
      </c>
      <c r="E45" s="6" t="s">
        <v>641</v>
      </c>
      <c r="F45" s="6" t="s">
        <v>184</v>
      </c>
      <c r="G45" t="s">
        <v>144</v>
      </c>
      <c r="H45" s="5">
        <v>4</v>
      </c>
    </row>
    <row r="46" spans="1:8">
      <c r="A46" t="s">
        <v>642</v>
      </c>
      <c r="B46" t="s">
        <v>151</v>
      </c>
      <c r="C46" t="s">
        <v>152</v>
      </c>
      <c r="D46" t="s">
        <v>643</v>
      </c>
      <c r="E46" s="6" t="s">
        <v>644</v>
      </c>
      <c r="F46" s="6" t="s">
        <v>186</v>
      </c>
      <c r="G46" t="s">
        <v>144</v>
      </c>
      <c r="H46" s="5">
        <v>4</v>
      </c>
    </row>
    <row r="47" spans="1:8">
      <c r="A47" t="s">
        <v>645</v>
      </c>
      <c r="B47" t="s">
        <v>151</v>
      </c>
      <c r="C47" t="s">
        <v>152</v>
      </c>
      <c r="D47" t="s">
        <v>630</v>
      </c>
      <c r="E47" s="6" t="s">
        <v>646</v>
      </c>
      <c r="F47" s="6" t="s">
        <v>188</v>
      </c>
      <c r="G47" t="s">
        <v>144</v>
      </c>
      <c r="H47" s="5">
        <v>4</v>
      </c>
    </row>
    <row r="48" spans="1:8">
      <c r="A48" t="s">
        <v>647</v>
      </c>
      <c r="B48" t="s">
        <v>281</v>
      </c>
      <c r="C48" t="s">
        <v>282</v>
      </c>
      <c r="D48" t="s">
        <v>643</v>
      </c>
      <c r="E48" s="6" t="s">
        <v>648</v>
      </c>
      <c r="F48" s="6" t="s">
        <v>358</v>
      </c>
      <c r="G48" t="s">
        <v>310</v>
      </c>
      <c r="H48" s="5">
        <v>4</v>
      </c>
    </row>
    <row r="49" spans="1:8">
      <c r="A49" t="s">
        <v>649</v>
      </c>
      <c r="B49" t="s">
        <v>288</v>
      </c>
      <c r="C49" t="s">
        <v>289</v>
      </c>
      <c r="D49" t="s">
        <v>650</v>
      </c>
      <c r="E49" s="6" t="s">
        <v>651</v>
      </c>
      <c r="F49" s="6" t="s">
        <v>360</v>
      </c>
      <c r="G49" t="s">
        <v>310</v>
      </c>
      <c r="H49" s="5">
        <v>4</v>
      </c>
    </row>
    <row r="50" spans="1:8">
      <c r="A50" t="s">
        <v>652</v>
      </c>
      <c r="B50" t="s">
        <v>227</v>
      </c>
      <c r="C50" t="s">
        <v>228</v>
      </c>
      <c r="D50" t="s">
        <v>653</v>
      </c>
      <c r="E50" s="6" t="s">
        <v>654</v>
      </c>
      <c r="F50" s="6" t="s">
        <v>361</v>
      </c>
      <c r="G50" t="s">
        <v>310</v>
      </c>
      <c r="H50" s="5">
        <v>4</v>
      </c>
    </row>
    <row r="51" spans="1:8">
      <c r="A51" t="s">
        <v>655</v>
      </c>
      <c r="B51" t="s">
        <v>231</v>
      </c>
      <c r="C51" t="s">
        <v>232</v>
      </c>
      <c r="D51" t="s">
        <v>643</v>
      </c>
      <c r="E51" s="6" t="s">
        <v>656</v>
      </c>
      <c r="F51" s="6" t="s">
        <v>362</v>
      </c>
      <c r="G51" t="s">
        <v>310</v>
      </c>
      <c r="H51" s="5">
        <v>4</v>
      </c>
    </row>
    <row r="52" spans="1:8">
      <c r="A52" t="s">
        <v>657</v>
      </c>
      <c r="B52" t="s">
        <v>231</v>
      </c>
      <c r="C52" t="s">
        <v>232</v>
      </c>
      <c r="D52" t="s">
        <v>658</v>
      </c>
      <c r="E52" s="6" t="s">
        <v>659</v>
      </c>
      <c r="F52" s="6" t="s">
        <v>364</v>
      </c>
      <c r="G52" t="s">
        <v>310</v>
      </c>
      <c r="H52" s="5">
        <v>4</v>
      </c>
    </row>
    <row r="53" spans="1:8">
      <c r="A53" t="s">
        <v>660</v>
      </c>
      <c r="B53" t="s">
        <v>231</v>
      </c>
      <c r="C53" t="s">
        <v>232</v>
      </c>
      <c r="D53" t="s">
        <v>643</v>
      </c>
      <c r="E53" s="6" t="s">
        <v>661</v>
      </c>
      <c r="F53" s="6" t="s">
        <v>365</v>
      </c>
      <c r="G53" t="s">
        <v>310</v>
      </c>
      <c r="H53" s="5">
        <v>4</v>
      </c>
    </row>
    <row r="54" spans="1:8">
      <c r="A54" t="s">
        <v>662</v>
      </c>
      <c r="B54" t="s">
        <v>142</v>
      </c>
      <c r="C54" t="s">
        <v>143</v>
      </c>
      <c r="D54" t="s">
        <v>643</v>
      </c>
      <c r="E54" s="6" t="s">
        <v>663</v>
      </c>
      <c r="F54" s="6" t="s">
        <v>193</v>
      </c>
      <c r="G54" t="s">
        <v>144</v>
      </c>
      <c r="H54" s="5">
        <v>4</v>
      </c>
    </row>
    <row r="55" spans="1:8">
      <c r="A55" t="s">
        <v>664</v>
      </c>
      <c r="B55" t="s">
        <v>174</v>
      </c>
      <c r="C55" t="s">
        <v>175</v>
      </c>
      <c r="D55" t="s">
        <v>665</v>
      </c>
      <c r="E55" s="6" t="s">
        <v>666</v>
      </c>
      <c r="F55" s="6" t="s">
        <v>195</v>
      </c>
      <c r="G55" t="s">
        <v>144</v>
      </c>
      <c r="H55" s="5">
        <v>4</v>
      </c>
    </row>
    <row r="56" spans="1:8">
      <c r="A56" t="s">
        <v>667</v>
      </c>
      <c r="B56" t="s">
        <v>174</v>
      </c>
      <c r="C56" t="s">
        <v>175</v>
      </c>
      <c r="D56" t="s">
        <v>665</v>
      </c>
      <c r="E56" s="6" t="s">
        <v>668</v>
      </c>
      <c r="F56" s="6" t="s">
        <v>197</v>
      </c>
      <c r="G56" t="s">
        <v>144</v>
      </c>
      <c r="H56" s="5">
        <v>4</v>
      </c>
    </row>
    <row r="57" spans="1:8">
      <c r="A57" t="s">
        <v>669</v>
      </c>
      <c r="B57" t="s">
        <v>178</v>
      </c>
      <c r="C57" t="s">
        <v>179</v>
      </c>
      <c r="D57" t="s">
        <v>665</v>
      </c>
      <c r="E57" s="6" t="s">
        <v>670</v>
      </c>
      <c r="F57" s="6" t="s">
        <v>199</v>
      </c>
      <c r="G57" t="s">
        <v>144</v>
      </c>
      <c r="H57" s="5">
        <v>4</v>
      </c>
    </row>
    <row r="58" spans="1:8">
      <c r="A58" t="s">
        <v>671</v>
      </c>
      <c r="B58" t="s">
        <v>275</v>
      </c>
      <c r="C58" t="s">
        <v>276</v>
      </c>
      <c r="D58" t="s">
        <v>665</v>
      </c>
      <c r="E58" s="6" t="s">
        <v>672</v>
      </c>
      <c r="F58" s="6" t="s">
        <v>369</v>
      </c>
      <c r="G58" t="s">
        <v>310</v>
      </c>
      <c r="H58" s="5">
        <v>4</v>
      </c>
    </row>
    <row r="59" spans="1:8">
      <c r="A59" t="s">
        <v>673</v>
      </c>
      <c r="B59" t="s">
        <v>275</v>
      </c>
      <c r="C59" t="s">
        <v>276</v>
      </c>
      <c r="D59" t="s">
        <v>665</v>
      </c>
      <c r="E59" s="6" t="s">
        <v>674</v>
      </c>
      <c r="F59" s="6" t="s">
        <v>370</v>
      </c>
      <c r="G59" t="s">
        <v>310</v>
      </c>
      <c r="H59" s="5">
        <v>4</v>
      </c>
    </row>
    <row r="60" spans="1:8">
      <c r="A60" t="s">
        <v>675</v>
      </c>
      <c r="B60" t="s">
        <v>275</v>
      </c>
      <c r="C60" t="s">
        <v>276</v>
      </c>
      <c r="D60" t="s">
        <v>665</v>
      </c>
      <c r="E60" s="6" t="s">
        <v>676</v>
      </c>
      <c r="F60" s="6" t="s">
        <v>371</v>
      </c>
      <c r="G60" t="s">
        <v>310</v>
      </c>
      <c r="H60" s="5">
        <v>4</v>
      </c>
    </row>
    <row r="61" spans="1:8">
      <c r="A61" t="s">
        <v>677</v>
      </c>
      <c r="B61" t="s">
        <v>275</v>
      </c>
      <c r="C61" t="s">
        <v>276</v>
      </c>
      <c r="D61" t="s">
        <v>665</v>
      </c>
      <c r="E61" s="6" t="s">
        <v>678</v>
      </c>
      <c r="F61" s="6" t="s">
        <v>373</v>
      </c>
      <c r="G61" t="s">
        <v>310</v>
      </c>
      <c r="H61" s="5">
        <v>4</v>
      </c>
    </row>
    <row r="62" spans="1:8">
      <c r="A62" t="s">
        <v>679</v>
      </c>
      <c r="B62" t="s">
        <v>275</v>
      </c>
      <c r="C62" t="s">
        <v>276</v>
      </c>
      <c r="D62" t="s">
        <v>665</v>
      </c>
      <c r="E62" s="6" t="s">
        <v>680</v>
      </c>
      <c r="F62" s="6" t="s">
        <v>375</v>
      </c>
      <c r="G62" t="s">
        <v>310</v>
      </c>
      <c r="H62" s="5">
        <v>4</v>
      </c>
    </row>
    <row r="63" spans="1:8">
      <c r="A63" t="s">
        <v>681</v>
      </c>
      <c r="B63" t="s">
        <v>275</v>
      </c>
      <c r="C63" t="s">
        <v>276</v>
      </c>
      <c r="D63" t="s">
        <v>665</v>
      </c>
      <c r="E63" s="6" t="s">
        <v>682</v>
      </c>
      <c r="F63" s="6" t="s">
        <v>376</v>
      </c>
      <c r="G63" t="s">
        <v>310</v>
      </c>
      <c r="H63" s="5">
        <v>5</v>
      </c>
    </row>
    <row r="64" spans="1:8">
      <c r="A64" t="s">
        <v>683</v>
      </c>
      <c r="B64" t="s">
        <v>288</v>
      </c>
      <c r="C64" t="s">
        <v>289</v>
      </c>
      <c r="D64" t="s">
        <v>665</v>
      </c>
      <c r="E64" s="6" t="s">
        <v>684</v>
      </c>
      <c r="F64" s="6" t="s">
        <v>378</v>
      </c>
      <c r="G64" t="s">
        <v>310</v>
      </c>
      <c r="H64" s="5">
        <v>4</v>
      </c>
    </row>
    <row r="65" spans="1:8">
      <c r="A65" t="s">
        <v>685</v>
      </c>
      <c r="B65" t="s">
        <v>288</v>
      </c>
      <c r="C65" t="s">
        <v>289</v>
      </c>
      <c r="D65" t="s">
        <v>665</v>
      </c>
      <c r="E65" s="6" t="s">
        <v>686</v>
      </c>
      <c r="F65" s="6" t="s">
        <v>379</v>
      </c>
      <c r="G65" t="s">
        <v>310</v>
      </c>
      <c r="H65" s="5">
        <v>4</v>
      </c>
    </row>
    <row r="66" spans="1:8">
      <c r="A66" t="s">
        <v>687</v>
      </c>
      <c r="B66" t="s">
        <v>381</v>
      </c>
      <c r="C66" t="s">
        <v>382</v>
      </c>
      <c r="D66" t="s">
        <v>549</v>
      </c>
      <c r="E66" s="6" t="s">
        <v>688</v>
      </c>
      <c r="F66" s="6" t="s">
        <v>380</v>
      </c>
      <c r="G66" t="s">
        <v>310</v>
      </c>
      <c r="H66" s="5">
        <v>4</v>
      </c>
    </row>
    <row r="67" spans="1:8">
      <c r="A67" t="s">
        <v>689</v>
      </c>
      <c r="B67" t="s">
        <v>227</v>
      </c>
      <c r="C67" t="s">
        <v>228</v>
      </c>
      <c r="D67" t="s">
        <v>665</v>
      </c>
      <c r="E67" s="6" t="s">
        <v>690</v>
      </c>
      <c r="F67" s="6" t="s">
        <v>384</v>
      </c>
      <c r="G67" t="s">
        <v>310</v>
      </c>
      <c r="H67" s="5">
        <v>4</v>
      </c>
    </row>
    <row r="68" spans="1:8">
      <c r="A68" t="s">
        <v>691</v>
      </c>
      <c r="B68" t="s">
        <v>227</v>
      </c>
      <c r="C68" t="s">
        <v>228</v>
      </c>
      <c r="D68" t="s">
        <v>665</v>
      </c>
      <c r="E68" s="6" t="s">
        <v>692</v>
      </c>
      <c r="F68" s="6" t="s">
        <v>385</v>
      </c>
      <c r="G68" t="s">
        <v>310</v>
      </c>
      <c r="H68" s="5">
        <v>4</v>
      </c>
    </row>
    <row r="69" spans="1:8">
      <c r="A69" t="s">
        <v>693</v>
      </c>
      <c r="B69" t="s">
        <v>227</v>
      </c>
      <c r="C69" t="s">
        <v>228</v>
      </c>
      <c r="D69" t="s">
        <v>665</v>
      </c>
      <c r="E69" s="6" t="s">
        <v>694</v>
      </c>
      <c r="F69" s="6" t="s">
        <v>387</v>
      </c>
      <c r="G69" t="s">
        <v>310</v>
      </c>
      <c r="H69" s="5">
        <v>4</v>
      </c>
    </row>
    <row r="70" spans="1:8">
      <c r="A70" t="s">
        <v>695</v>
      </c>
      <c r="B70" t="s">
        <v>231</v>
      </c>
      <c r="C70" t="s">
        <v>232</v>
      </c>
      <c r="D70" t="s">
        <v>665</v>
      </c>
      <c r="E70" s="6" t="s">
        <v>696</v>
      </c>
      <c r="F70" s="6" t="s">
        <v>389</v>
      </c>
      <c r="G70" t="s">
        <v>310</v>
      </c>
      <c r="H70" s="5">
        <v>4</v>
      </c>
    </row>
    <row r="71" spans="1:8">
      <c r="A71" t="s">
        <v>697</v>
      </c>
      <c r="B71" t="s">
        <v>231</v>
      </c>
      <c r="C71" t="s">
        <v>232</v>
      </c>
      <c r="D71" t="s">
        <v>658</v>
      </c>
      <c r="E71" s="6" t="s">
        <v>698</v>
      </c>
      <c r="F71" s="6" t="s">
        <v>391</v>
      </c>
      <c r="G71" t="s">
        <v>310</v>
      </c>
      <c r="H71" s="5">
        <v>4</v>
      </c>
    </row>
    <row r="72" spans="1:8">
      <c r="A72" t="s">
        <v>699</v>
      </c>
      <c r="B72" t="s">
        <v>231</v>
      </c>
      <c r="C72" t="s">
        <v>232</v>
      </c>
      <c r="D72" t="s">
        <v>665</v>
      </c>
      <c r="E72" s="6" t="s">
        <v>700</v>
      </c>
      <c r="F72" s="6" t="s">
        <v>392</v>
      </c>
      <c r="G72" t="s">
        <v>310</v>
      </c>
      <c r="H72" s="5">
        <v>4</v>
      </c>
    </row>
    <row r="73" spans="1:8">
      <c r="A73" t="s">
        <v>701</v>
      </c>
      <c r="B73" t="s">
        <v>231</v>
      </c>
      <c r="C73" t="s">
        <v>232</v>
      </c>
      <c r="D73" t="s">
        <v>702</v>
      </c>
      <c r="E73" s="6" t="s">
        <v>700</v>
      </c>
      <c r="F73" s="6" t="s">
        <v>393</v>
      </c>
      <c r="G73" t="s">
        <v>310</v>
      </c>
      <c r="H73" s="5">
        <v>4</v>
      </c>
    </row>
    <row r="74" spans="1:8">
      <c r="A74" t="s">
        <v>703</v>
      </c>
      <c r="B74" t="s">
        <v>235</v>
      </c>
      <c r="C74" t="s">
        <v>236</v>
      </c>
      <c r="D74" t="s">
        <v>643</v>
      </c>
      <c r="E74" s="6" t="s">
        <v>704</v>
      </c>
      <c r="F74" s="6" t="s">
        <v>394</v>
      </c>
      <c r="G74" t="s">
        <v>310</v>
      </c>
      <c r="H74" s="5">
        <v>4</v>
      </c>
    </row>
    <row r="75" spans="1:8">
      <c r="A75" t="s">
        <v>705</v>
      </c>
      <c r="B75" t="s">
        <v>235</v>
      </c>
      <c r="C75" t="s">
        <v>236</v>
      </c>
      <c r="D75" t="s">
        <v>706</v>
      </c>
      <c r="E75" s="6" t="s">
        <v>707</v>
      </c>
      <c r="F75" s="6" t="s">
        <v>396</v>
      </c>
      <c r="G75" t="s">
        <v>310</v>
      </c>
      <c r="H75" s="5">
        <v>4</v>
      </c>
    </row>
    <row r="76" spans="1:8">
      <c r="A76" t="s">
        <v>708</v>
      </c>
      <c r="B76" t="s">
        <v>235</v>
      </c>
      <c r="C76" t="s">
        <v>236</v>
      </c>
      <c r="D76" t="s">
        <v>665</v>
      </c>
      <c r="E76" s="6" t="s">
        <v>709</v>
      </c>
      <c r="F76" s="6" t="s">
        <v>398</v>
      </c>
      <c r="G76" t="s">
        <v>310</v>
      </c>
      <c r="H76" s="5">
        <v>5</v>
      </c>
    </row>
    <row r="77" spans="1:8">
      <c r="A77" t="s">
        <v>710</v>
      </c>
      <c r="B77" t="s">
        <v>235</v>
      </c>
      <c r="C77" t="s">
        <v>236</v>
      </c>
      <c r="D77" t="s">
        <v>549</v>
      </c>
      <c r="E77" s="6" t="s">
        <v>711</v>
      </c>
      <c r="F77" s="6" t="s">
        <v>399</v>
      </c>
      <c r="G77" t="s">
        <v>310</v>
      </c>
      <c r="H77" s="5">
        <v>4</v>
      </c>
    </row>
    <row r="78" spans="1:8">
      <c r="A78" t="s">
        <v>712</v>
      </c>
      <c r="B78" t="s">
        <v>235</v>
      </c>
      <c r="C78" t="s">
        <v>236</v>
      </c>
      <c r="D78" t="s">
        <v>665</v>
      </c>
      <c r="E78" s="6" t="s">
        <v>713</v>
      </c>
      <c r="F78" s="6" t="s">
        <v>400</v>
      </c>
      <c r="G78" t="s">
        <v>310</v>
      </c>
      <c r="H78" s="5">
        <v>4</v>
      </c>
    </row>
    <row r="79" spans="1:8">
      <c r="A79" t="s">
        <v>714</v>
      </c>
      <c r="B79" t="s">
        <v>238</v>
      </c>
      <c r="C79" t="s">
        <v>239</v>
      </c>
      <c r="D79" t="s">
        <v>643</v>
      </c>
      <c r="E79" s="6" t="s">
        <v>715</v>
      </c>
      <c r="F79" s="6" t="s">
        <v>401</v>
      </c>
      <c r="G79" t="s">
        <v>310</v>
      </c>
      <c r="H79" s="5">
        <v>4</v>
      </c>
    </row>
    <row r="80" spans="1:8">
      <c r="A80" t="s">
        <v>716</v>
      </c>
      <c r="B80" t="s">
        <v>238</v>
      </c>
      <c r="C80" t="s">
        <v>239</v>
      </c>
      <c r="D80" t="s">
        <v>665</v>
      </c>
      <c r="E80" s="6" t="s">
        <v>717</v>
      </c>
      <c r="F80" s="6" t="s">
        <v>402</v>
      </c>
      <c r="G80" t="s">
        <v>310</v>
      </c>
      <c r="H80" s="5">
        <v>4</v>
      </c>
    </row>
    <row r="81" spans="1:8">
      <c r="A81" t="s">
        <v>718</v>
      </c>
      <c r="B81" t="s">
        <v>238</v>
      </c>
      <c r="C81" t="s">
        <v>239</v>
      </c>
      <c r="D81" t="s">
        <v>643</v>
      </c>
      <c r="E81" s="6" t="s">
        <v>719</v>
      </c>
      <c r="F81" s="6" t="s">
        <v>404</v>
      </c>
      <c r="G81" t="s">
        <v>310</v>
      </c>
      <c r="H81" s="5">
        <v>5</v>
      </c>
    </row>
    <row r="82" spans="1:8">
      <c r="A82" t="s">
        <v>720</v>
      </c>
      <c r="B82" t="s">
        <v>238</v>
      </c>
      <c r="C82" t="s">
        <v>239</v>
      </c>
      <c r="D82" t="s">
        <v>665</v>
      </c>
      <c r="E82" s="6" t="s">
        <v>721</v>
      </c>
      <c r="F82" s="6" t="s">
        <v>405</v>
      </c>
      <c r="G82" t="s">
        <v>310</v>
      </c>
      <c r="H82" s="5">
        <v>4</v>
      </c>
    </row>
    <row r="83" spans="1:8">
      <c r="A83" t="s">
        <v>722</v>
      </c>
      <c r="B83" t="s">
        <v>238</v>
      </c>
      <c r="C83" t="s">
        <v>239</v>
      </c>
      <c r="D83" t="s">
        <v>665</v>
      </c>
      <c r="E83" s="6" t="s">
        <v>723</v>
      </c>
      <c r="F83" s="6" t="s">
        <v>406</v>
      </c>
      <c r="G83" t="s">
        <v>310</v>
      </c>
      <c r="H83" s="5">
        <v>5</v>
      </c>
    </row>
    <row r="84" spans="1:8">
      <c r="A84" t="s">
        <v>724</v>
      </c>
      <c r="B84" t="s">
        <v>238</v>
      </c>
      <c r="C84" t="s">
        <v>239</v>
      </c>
      <c r="D84" t="s">
        <v>643</v>
      </c>
      <c r="E84" s="6" t="s">
        <v>725</v>
      </c>
      <c r="F84" s="6" t="s">
        <v>407</v>
      </c>
      <c r="G84" t="s">
        <v>310</v>
      </c>
      <c r="H84" s="5">
        <v>4</v>
      </c>
    </row>
    <row r="85" spans="1:8">
      <c r="A85" t="s">
        <v>726</v>
      </c>
      <c r="B85" t="s">
        <v>275</v>
      </c>
      <c r="C85" t="s">
        <v>276</v>
      </c>
      <c r="D85" t="s">
        <v>665</v>
      </c>
      <c r="E85" s="6" t="s">
        <v>727</v>
      </c>
      <c r="F85" s="6" t="s">
        <v>412</v>
      </c>
      <c r="G85" t="s">
        <v>277</v>
      </c>
      <c r="H85" s="5">
        <v>3</v>
      </c>
    </row>
    <row r="86" spans="1:8">
      <c r="A86" t="s">
        <v>728</v>
      </c>
      <c r="B86" t="s">
        <v>142</v>
      </c>
      <c r="C86" t="s">
        <v>143</v>
      </c>
      <c r="D86" t="s">
        <v>665</v>
      </c>
      <c r="E86" s="6" t="s">
        <v>729</v>
      </c>
      <c r="F86" s="6" t="s">
        <v>414</v>
      </c>
      <c r="G86" t="s">
        <v>283</v>
      </c>
      <c r="H86" s="5">
        <v>3</v>
      </c>
    </row>
    <row r="87" spans="1:8">
      <c r="A87" t="s">
        <v>730</v>
      </c>
      <c r="B87" t="s">
        <v>288</v>
      </c>
      <c r="C87" t="s">
        <v>289</v>
      </c>
      <c r="D87" t="s">
        <v>665</v>
      </c>
      <c r="E87" s="6" t="s">
        <v>731</v>
      </c>
      <c r="F87" s="6" t="s">
        <v>415</v>
      </c>
      <c r="G87" t="s">
        <v>277</v>
      </c>
      <c r="H87" s="5">
        <v>3</v>
      </c>
    </row>
    <row r="88" spans="1:8">
      <c r="A88" t="s">
        <v>732</v>
      </c>
      <c r="B88" t="s">
        <v>174</v>
      </c>
      <c r="C88" t="s">
        <v>175</v>
      </c>
      <c r="D88" t="s">
        <v>665</v>
      </c>
      <c r="E88" s="6" t="s">
        <v>563</v>
      </c>
      <c r="F88" s="6" t="s">
        <v>417</v>
      </c>
      <c r="G88" t="s">
        <v>277</v>
      </c>
      <c r="H88" s="5">
        <v>3</v>
      </c>
    </row>
    <row r="89" spans="1:8">
      <c r="A89" t="s">
        <v>733</v>
      </c>
      <c r="B89" t="s">
        <v>174</v>
      </c>
      <c r="C89" t="s">
        <v>175</v>
      </c>
      <c r="D89" t="s">
        <v>665</v>
      </c>
      <c r="E89" s="6" t="s">
        <v>734</v>
      </c>
      <c r="F89" s="6" t="s">
        <v>418</v>
      </c>
      <c r="G89" t="s">
        <v>283</v>
      </c>
      <c r="H89" s="5">
        <v>3</v>
      </c>
    </row>
    <row r="90" spans="1:8">
      <c r="A90" t="s">
        <v>735</v>
      </c>
      <c r="B90" t="s">
        <v>174</v>
      </c>
      <c r="C90" t="s">
        <v>175</v>
      </c>
      <c r="D90" t="s">
        <v>665</v>
      </c>
      <c r="E90" s="6" t="s">
        <v>736</v>
      </c>
      <c r="F90" s="6" t="s">
        <v>419</v>
      </c>
      <c r="G90" t="s">
        <v>277</v>
      </c>
      <c r="H90" s="5">
        <v>3</v>
      </c>
    </row>
    <row r="91" spans="1:8">
      <c r="A91" t="s">
        <v>737</v>
      </c>
      <c r="B91" t="s">
        <v>174</v>
      </c>
      <c r="C91" t="s">
        <v>175</v>
      </c>
      <c r="D91" t="s">
        <v>665</v>
      </c>
      <c r="E91" s="6" t="s">
        <v>668</v>
      </c>
      <c r="F91" s="6" t="s">
        <v>420</v>
      </c>
      <c r="G91" t="s">
        <v>283</v>
      </c>
      <c r="H91" s="5">
        <v>3</v>
      </c>
    </row>
    <row r="92" spans="1:8">
      <c r="A92" t="s">
        <v>738</v>
      </c>
      <c r="B92" t="s">
        <v>178</v>
      </c>
      <c r="C92" t="s">
        <v>179</v>
      </c>
      <c r="D92" t="s">
        <v>665</v>
      </c>
      <c r="E92" s="6" t="s">
        <v>739</v>
      </c>
      <c r="F92" s="6" t="s">
        <v>421</v>
      </c>
      <c r="G92" t="s">
        <v>283</v>
      </c>
      <c r="H92" s="5">
        <v>3</v>
      </c>
    </row>
    <row r="93" spans="1:8">
      <c r="A93" t="s">
        <v>740</v>
      </c>
      <c r="B93" t="s">
        <v>178</v>
      </c>
      <c r="C93" t="s">
        <v>179</v>
      </c>
      <c r="D93" t="s">
        <v>643</v>
      </c>
      <c r="E93" s="6" t="s">
        <v>563</v>
      </c>
      <c r="F93" s="6" t="s">
        <v>422</v>
      </c>
      <c r="G93" t="s">
        <v>277</v>
      </c>
      <c r="H93" s="5">
        <v>3</v>
      </c>
    </row>
    <row r="94" spans="1:8">
      <c r="A94" t="s">
        <v>741</v>
      </c>
      <c r="B94" t="s">
        <v>227</v>
      </c>
      <c r="C94" t="s">
        <v>228</v>
      </c>
      <c r="D94" t="s">
        <v>742</v>
      </c>
      <c r="E94" s="6" t="s">
        <v>743</v>
      </c>
      <c r="F94" s="6" t="s">
        <v>423</v>
      </c>
      <c r="G94" t="s">
        <v>277</v>
      </c>
      <c r="H94" s="5">
        <v>3</v>
      </c>
    </row>
    <row r="95" spans="1:8">
      <c r="A95" t="s">
        <v>744</v>
      </c>
      <c r="B95" t="s">
        <v>231</v>
      </c>
      <c r="C95" t="s">
        <v>232</v>
      </c>
      <c r="D95" t="s">
        <v>593</v>
      </c>
      <c r="E95" s="6" t="s">
        <v>745</v>
      </c>
      <c r="F95" s="6" t="s">
        <v>424</v>
      </c>
      <c r="G95" t="s">
        <v>277</v>
      </c>
      <c r="H95" s="5">
        <v>3</v>
      </c>
    </row>
    <row r="96" spans="1:8">
      <c r="A96" t="s">
        <v>746</v>
      </c>
      <c r="B96" t="s">
        <v>151</v>
      </c>
      <c r="C96" t="s">
        <v>152</v>
      </c>
      <c r="D96" t="s">
        <v>665</v>
      </c>
      <c r="E96" s="6" t="s">
        <v>747</v>
      </c>
      <c r="F96" s="6" t="s">
        <v>425</v>
      </c>
      <c r="G96" t="s">
        <v>283</v>
      </c>
      <c r="H96" s="5">
        <v>3</v>
      </c>
    </row>
    <row r="97" spans="1:8">
      <c r="A97" t="s">
        <v>748</v>
      </c>
      <c r="B97" t="s">
        <v>161</v>
      </c>
      <c r="C97" t="s">
        <v>162</v>
      </c>
      <c r="D97" t="s">
        <v>749</v>
      </c>
      <c r="E97" s="6" t="s">
        <v>750</v>
      </c>
      <c r="F97" s="6" t="s">
        <v>205</v>
      </c>
      <c r="G97" t="s">
        <v>144</v>
      </c>
      <c r="H97" s="5">
        <v>5</v>
      </c>
    </row>
    <row r="98" spans="1:8">
      <c r="A98" t="s">
        <v>751</v>
      </c>
      <c r="B98" t="s">
        <v>161</v>
      </c>
      <c r="C98" t="s">
        <v>162</v>
      </c>
      <c r="D98" t="s">
        <v>579</v>
      </c>
      <c r="E98" s="6" t="s">
        <v>752</v>
      </c>
      <c r="F98" s="6" t="s">
        <v>206</v>
      </c>
      <c r="G98" t="s">
        <v>144</v>
      </c>
      <c r="H98" s="5">
        <v>5</v>
      </c>
    </row>
    <row r="99" spans="1:8">
      <c r="A99" t="s">
        <v>753</v>
      </c>
      <c r="B99" t="s">
        <v>161</v>
      </c>
      <c r="C99" t="s">
        <v>162</v>
      </c>
      <c r="D99" t="s">
        <v>579</v>
      </c>
      <c r="E99" s="6" t="s">
        <v>754</v>
      </c>
      <c r="F99" s="6" t="s">
        <v>207</v>
      </c>
      <c r="G99" t="s">
        <v>144</v>
      </c>
      <c r="H99" s="5">
        <v>4</v>
      </c>
    </row>
    <row r="100" spans="1:8">
      <c r="A100" t="s">
        <v>755</v>
      </c>
      <c r="B100" t="s">
        <v>142</v>
      </c>
      <c r="C100" t="s">
        <v>143</v>
      </c>
      <c r="D100" t="s">
        <v>756</v>
      </c>
      <c r="E100" s="6" t="s">
        <v>757</v>
      </c>
      <c r="F100" s="6" t="s">
        <v>208</v>
      </c>
      <c r="G100" t="s">
        <v>144</v>
      </c>
      <c r="H100" s="5">
        <v>4</v>
      </c>
    </row>
    <row r="101" spans="1:8">
      <c r="A101" t="s">
        <v>758</v>
      </c>
      <c r="B101" t="s">
        <v>142</v>
      </c>
      <c r="C101" t="s">
        <v>143</v>
      </c>
      <c r="D101" t="s">
        <v>579</v>
      </c>
      <c r="E101" s="6" t="s">
        <v>759</v>
      </c>
      <c r="F101" s="6" t="s">
        <v>209</v>
      </c>
      <c r="G101" t="s">
        <v>144</v>
      </c>
      <c r="H101" s="5">
        <v>5</v>
      </c>
    </row>
    <row r="102" spans="1:8">
      <c r="A102" t="s">
        <v>760</v>
      </c>
      <c r="B102" t="s">
        <v>142</v>
      </c>
      <c r="C102" t="s">
        <v>143</v>
      </c>
      <c r="D102" t="s">
        <v>761</v>
      </c>
      <c r="E102" s="6" t="s">
        <v>762</v>
      </c>
      <c r="F102" s="6" t="s">
        <v>211</v>
      </c>
      <c r="G102" t="s">
        <v>144</v>
      </c>
      <c r="H102" s="5">
        <v>4</v>
      </c>
    </row>
    <row r="103" spans="1:8">
      <c r="A103" t="s">
        <v>763</v>
      </c>
      <c r="B103" t="s">
        <v>174</v>
      </c>
      <c r="C103" t="s">
        <v>175</v>
      </c>
      <c r="D103" t="s">
        <v>579</v>
      </c>
      <c r="E103" s="6" t="s">
        <v>764</v>
      </c>
      <c r="F103" s="6" t="s">
        <v>212</v>
      </c>
      <c r="G103" t="s">
        <v>144</v>
      </c>
      <c r="H103" s="5">
        <v>5</v>
      </c>
    </row>
    <row r="104" spans="1:8">
      <c r="A104" t="s">
        <v>765</v>
      </c>
      <c r="B104" t="s">
        <v>174</v>
      </c>
      <c r="C104" t="s">
        <v>175</v>
      </c>
      <c r="D104" t="s">
        <v>766</v>
      </c>
      <c r="E104" s="6" t="s">
        <v>767</v>
      </c>
      <c r="F104" s="6" t="s">
        <v>213</v>
      </c>
      <c r="G104" t="s">
        <v>144</v>
      </c>
      <c r="H104" s="5">
        <v>4</v>
      </c>
    </row>
    <row r="105" spans="1:8">
      <c r="A105" t="s">
        <v>768</v>
      </c>
      <c r="B105" t="s">
        <v>178</v>
      </c>
      <c r="C105" t="s">
        <v>179</v>
      </c>
      <c r="D105" t="s">
        <v>579</v>
      </c>
      <c r="E105" s="6" t="s">
        <v>769</v>
      </c>
      <c r="F105" s="6" t="s">
        <v>214</v>
      </c>
      <c r="G105" t="s">
        <v>144</v>
      </c>
      <c r="H105" s="5">
        <v>5</v>
      </c>
    </row>
    <row r="106" spans="1:8">
      <c r="A106" t="s">
        <v>770</v>
      </c>
      <c r="B106" t="s">
        <v>178</v>
      </c>
      <c r="C106" t="s">
        <v>179</v>
      </c>
      <c r="D106" t="s">
        <v>579</v>
      </c>
      <c r="E106" s="6" t="s">
        <v>769</v>
      </c>
      <c r="F106" s="6" t="s">
        <v>215</v>
      </c>
      <c r="G106" t="s">
        <v>144</v>
      </c>
      <c r="H106" s="5">
        <v>5</v>
      </c>
    </row>
    <row r="107" spans="1:8">
      <c r="A107" t="s">
        <v>771</v>
      </c>
      <c r="B107" t="s">
        <v>178</v>
      </c>
      <c r="C107" t="s">
        <v>179</v>
      </c>
      <c r="D107" t="s">
        <v>772</v>
      </c>
      <c r="E107" s="6" t="s">
        <v>563</v>
      </c>
      <c r="F107" s="6" t="s">
        <v>216</v>
      </c>
      <c r="G107" t="s">
        <v>144</v>
      </c>
      <c r="H107" s="5">
        <v>5</v>
      </c>
    </row>
    <row r="108" spans="1:8">
      <c r="A108" t="s">
        <v>773</v>
      </c>
      <c r="B108" t="s">
        <v>178</v>
      </c>
      <c r="C108" t="s">
        <v>179</v>
      </c>
      <c r="D108" t="s">
        <v>774</v>
      </c>
      <c r="E108" s="6" t="s">
        <v>775</v>
      </c>
      <c r="F108" s="6" t="s">
        <v>217</v>
      </c>
      <c r="G108" t="s">
        <v>144</v>
      </c>
      <c r="H108" s="5">
        <v>4</v>
      </c>
    </row>
    <row r="109" spans="1:8">
      <c r="A109" t="s">
        <v>776</v>
      </c>
      <c r="B109" t="s">
        <v>151</v>
      </c>
      <c r="C109" t="s">
        <v>152</v>
      </c>
      <c r="D109" t="s">
        <v>777</v>
      </c>
      <c r="E109" s="6" t="s">
        <v>778</v>
      </c>
      <c r="F109" s="6" t="s">
        <v>219</v>
      </c>
      <c r="G109" t="s">
        <v>144</v>
      </c>
      <c r="H109" s="5">
        <v>4</v>
      </c>
    </row>
    <row r="110" spans="1:8">
      <c r="A110" t="s">
        <v>779</v>
      </c>
      <c r="B110" t="s">
        <v>151</v>
      </c>
      <c r="C110" t="s">
        <v>152</v>
      </c>
      <c r="D110" t="s">
        <v>643</v>
      </c>
      <c r="E110" s="6" t="s">
        <v>644</v>
      </c>
      <c r="F110" s="6" t="s">
        <v>221</v>
      </c>
      <c r="G110" t="s">
        <v>144</v>
      </c>
      <c r="H110" s="5">
        <v>4</v>
      </c>
    </row>
    <row r="111" spans="1:8">
      <c r="A111" t="s">
        <v>780</v>
      </c>
      <c r="B111" t="s">
        <v>275</v>
      </c>
      <c r="C111" t="s">
        <v>276</v>
      </c>
      <c r="D111" t="s">
        <v>579</v>
      </c>
      <c r="E111" s="6" t="s">
        <v>601</v>
      </c>
      <c r="F111" s="6" t="s">
        <v>430</v>
      </c>
      <c r="G111" t="s">
        <v>310</v>
      </c>
      <c r="H111" s="5">
        <v>4</v>
      </c>
    </row>
    <row r="112" spans="1:8">
      <c r="A112" t="s">
        <v>781</v>
      </c>
      <c r="B112" t="s">
        <v>275</v>
      </c>
      <c r="C112" t="s">
        <v>276</v>
      </c>
      <c r="D112" t="s">
        <v>579</v>
      </c>
      <c r="E112" s="6" t="s">
        <v>782</v>
      </c>
      <c r="F112" s="6" t="s">
        <v>432</v>
      </c>
      <c r="G112" t="s">
        <v>310</v>
      </c>
      <c r="H112" s="5">
        <v>4</v>
      </c>
    </row>
    <row r="113" spans="1:8">
      <c r="A113" t="s">
        <v>783</v>
      </c>
      <c r="B113" t="s">
        <v>275</v>
      </c>
      <c r="C113" t="s">
        <v>276</v>
      </c>
      <c r="D113" t="s">
        <v>579</v>
      </c>
      <c r="E113" s="6" t="s">
        <v>784</v>
      </c>
      <c r="F113" s="6" t="s">
        <v>433</v>
      </c>
      <c r="G113" t="s">
        <v>310</v>
      </c>
      <c r="H113" s="5">
        <v>4</v>
      </c>
    </row>
    <row r="114" spans="1:8">
      <c r="A114" t="s">
        <v>785</v>
      </c>
      <c r="B114" t="s">
        <v>275</v>
      </c>
      <c r="C114" t="s">
        <v>276</v>
      </c>
      <c r="D114" t="s">
        <v>579</v>
      </c>
      <c r="E114" s="6" t="s">
        <v>786</v>
      </c>
      <c r="F114" s="6" t="s">
        <v>435</v>
      </c>
      <c r="G114" t="s">
        <v>310</v>
      </c>
      <c r="H114" s="5">
        <v>4</v>
      </c>
    </row>
    <row r="115" spans="1:8">
      <c r="A115" t="s">
        <v>787</v>
      </c>
      <c r="B115" t="s">
        <v>281</v>
      </c>
      <c r="C115" t="s">
        <v>282</v>
      </c>
      <c r="D115" t="s">
        <v>788</v>
      </c>
      <c r="E115" s="6" t="s">
        <v>789</v>
      </c>
      <c r="F115" s="6" t="s">
        <v>436</v>
      </c>
      <c r="G115" t="s">
        <v>310</v>
      </c>
      <c r="H115" s="5">
        <v>4</v>
      </c>
    </row>
    <row r="116" spans="1:8">
      <c r="A116" t="s">
        <v>790</v>
      </c>
      <c r="B116" t="s">
        <v>227</v>
      </c>
      <c r="C116" t="s">
        <v>228</v>
      </c>
      <c r="D116" t="s">
        <v>791</v>
      </c>
      <c r="E116" s="6" t="s">
        <v>792</v>
      </c>
      <c r="F116" s="6" t="s">
        <v>437</v>
      </c>
      <c r="G116" t="s">
        <v>310</v>
      </c>
      <c r="H116" s="5">
        <v>4</v>
      </c>
    </row>
    <row r="117" spans="1:8">
      <c r="A117" t="s">
        <v>793</v>
      </c>
      <c r="B117" t="s">
        <v>231</v>
      </c>
      <c r="C117" t="s">
        <v>232</v>
      </c>
      <c r="D117" t="s">
        <v>794</v>
      </c>
      <c r="E117" s="6" t="s">
        <v>795</v>
      </c>
      <c r="F117" s="6" t="s">
        <v>439</v>
      </c>
      <c r="G117" t="s">
        <v>310</v>
      </c>
      <c r="H117" s="5">
        <v>4</v>
      </c>
    </row>
    <row r="118" spans="1:8">
      <c r="A118" t="s">
        <v>796</v>
      </c>
      <c r="B118" t="s">
        <v>235</v>
      </c>
      <c r="C118" t="s">
        <v>236</v>
      </c>
      <c r="D118" t="s">
        <v>579</v>
      </c>
      <c r="E118" s="6" t="s">
        <v>797</v>
      </c>
      <c r="F118" s="6" t="s">
        <v>441</v>
      </c>
      <c r="G118" t="s">
        <v>310</v>
      </c>
      <c r="H118" s="5">
        <v>4</v>
      </c>
    </row>
    <row r="119" spans="1:8">
      <c r="A119" t="s">
        <v>798</v>
      </c>
      <c r="B119" t="s">
        <v>235</v>
      </c>
      <c r="C119" t="s">
        <v>236</v>
      </c>
      <c r="D119" t="s">
        <v>799</v>
      </c>
      <c r="E119" s="6" t="s">
        <v>800</v>
      </c>
      <c r="F119" s="6" t="s">
        <v>443</v>
      </c>
      <c r="G119" t="s">
        <v>310</v>
      </c>
      <c r="H119" s="5">
        <v>4</v>
      </c>
    </row>
    <row r="120" spans="1:8">
      <c r="A120" t="s">
        <v>801</v>
      </c>
      <c r="B120" t="s">
        <v>227</v>
      </c>
      <c r="C120" t="s">
        <v>228</v>
      </c>
      <c r="D120" t="s">
        <v>579</v>
      </c>
      <c r="E120" s="6" t="s">
        <v>802</v>
      </c>
      <c r="F120" s="6" t="s">
        <v>226</v>
      </c>
      <c r="G120" t="s">
        <v>144</v>
      </c>
      <c r="H120" s="5">
        <v>4</v>
      </c>
    </row>
    <row r="121" spans="1:8">
      <c r="A121" t="s">
        <v>803</v>
      </c>
      <c r="B121" t="s">
        <v>231</v>
      </c>
      <c r="C121" t="s">
        <v>232</v>
      </c>
      <c r="D121" t="s">
        <v>579</v>
      </c>
      <c r="E121" s="6" t="s">
        <v>563</v>
      </c>
      <c r="F121" s="6" t="s">
        <v>230</v>
      </c>
      <c r="G121" t="s">
        <v>144</v>
      </c>
      <c r="H121" s="5">
        <v>2</v>
      </c>
    </row>
    <row r="122" spans="1:8">
      <c r="A122" t="s">
        <v>804</v>
      </c>
      <c r="B122" t="s">
        <v>231</v>
      </c>
      <c r="C122" t="s">
        <v>232</v>
      </c>
      <c r="D122" t="s">
        <v>579</v>
      </c>
      <c r="E122" s="6" t="s">
        <v>805</v>
      </c>
      <c r="F122" s="6" t="s">
        <v>233</v>
      </c>
      <c r="G122" t="s">
        <v>144</v>
      </c>
      <c r="H122" s="5">
        <v>4</v>
      </c>
    </row>
    <row r="123" spans="1:8">
      <c r="A123" t="s">
        <v>806</v>
      </c>
      <c r="B123" t="s">
        <v>235</v>
      </c>
      <c r="C123" t="s">
        <v>236</v>
      </c>
      <c r="D123" t="s">
        <v>579</v>
      </c>
      <c r="E123" s="6" t="s">
        <v>807</v>
      </c>
      <c r="F123" s="6" t="s">
        <v>234</v>
      </c>
      <c r="G123" t="s">
        <v>144</v>
      </c>
      <c r="H123" s="5">
        <v>4</v>
      </c>
    </row>
    <row r="124" spans="1:8">
      <c r="A124" t="s">
        <v>808</v>
      </c>
      <c r="B124" t="s">
        <v>238</v>
      </c>
      <c r="C124" t="s">
        <v>239</v>
      </c>
      <c r="D124" t="s">
        <v>579</v>
      </c>
      <c r="E124" s="6" t="s">
        <v>809</v>
      </c>
      <c r="F124" s="6" t="s">
        <v>237</v>
      </c>
      <c r="G124" t="s">
        <v>144</v>
      </c>
      <c r="H124" s="5">
        <v>4</v>
      </c>
    </row>
    <row r="125" spans="1:8">
      <c r="A125" t="s">
        <v>810</v>
      </c>
      <c r="B125" t="s">
        <v>161</v>
      </c>
      <c r="C125" t="s">
        <v>162</v>
      </c>
      <c r="D125" t="s">
        <v>706</v>
      </c>
      <c r="E125" s="6" t="s">
        <v>811</v>
      </c>
      <c r="F125" s="6" t="s">
        <v>244</v>
      </c>
      <c r="G125" t="s">
        <v>144</v>
      </c>
      <c r="H125" s="5">
        <v>4</v>
      </c>
    </row>
    <row r="126" spans="1:8">
      <c r="A126" t="s">
        <v>812</v>
      </c>
      <c r="B126" t="s">
        <v>142</v>
      </c>
      <c r="C126" t="s">
        <v>143</v>
      </c>
      <c r="D126" t="s">
        <v>706</v>
      </c>
      <c r="E126" s="6" t="s">
        <v>813</v>
      </c>
      <c r="F126" s="6" t="s">
        <v>246</v>
      </c>
      <c r="G126" t="s">
        <v>144</v>
      </c>
      <c r="H126" s="5">
        <v>4</v>
      </c>
    </row>
    <row r="127" spans="1:8">
      <c r="A127" t="s">
        <v>814</v>
      </c>
      <c r="B127" t="s">
        <v>147</v>
      </c>
      <c r="C127" t="s">
        <v>148</v>
      </c>
      <c r="D127" t="s">
        <v>815</v>
      </c>
      <c r="E127" s="6" t="s">
        <v>816</v>
      </c>
      <c r="F127" s="6" t="s">
        <v>248</v>
      </c>
      <c r="G127" t="s">
        <v>144</v>
      </c>
      <c r="H127" s="5">
        <v>5</v>
      </c>
    </row>
    <row r="128" spans="1:8">
      <c r="A128" t="s">
        <v>817</v>
      </c>
      <c r="B128" t="s">
        <v>147</v>
      </c>
      <c r="C128" t="s">
        <v>148</v>
      </c>
      <c r="D128" t="s">
        <v>706</v>
      </c>
      <c r="E128" s="6" t="s">
        <v>818</v>
      </c>
      <c r="F128" s="6" t="s">
        <v>250</v>
      </c>
      <c r="G128" t="s">
        <v>144</v>
      </c>
      <c r="H128" s="5">
        <v>4</v>
      </c>
    </row>
    <row r="129" spans="1:8">
      <c r="A129" t="s">
        <v>819</v>
      </c>
      <c r="B129" t="s">
        <v>147</v>
      </c>
      <c r="C129" t="s">
        <v>148</v>
      </c>
      <c r="D129" t="s">
        <v>706</v>
      </c>
      <c r="E129" s="6" t="s">
        <v>820</v>
      </c>
      <c r="F129" s="6" t="s">
        <v>252</v>
      </c>
      <c r="G129" t="s">
        <v>144</v>
      </c>
      <c r="H129" s="5">
        <v>4</v>
      </c>
    </row>
    <row r="130" spans="1:8">
      <c r="A130" t="s">
        <v>821</v>
      </c>
      <c r="B130" t="s">
        <v>174</v>
      </c>
      <c r="C130" t="s">
        <v>175</v>
      </c>
      <c r="D130" t="s">
        <v>706</v>
      </c>
      <c r="E130" s="6" t="s">
        <v>822</v>
      </c>
      <c r="F130" s="6" t="s">
        <v>254</v>
      </c>
      <c r="G130" t="s">
        <v>144</v>
      </c>
      <c r="H130" s="5">
        <v>4</v>
      </c>
    </row>
    <row r="131" spans="1:8">
      <c r="A131" t="s">
        <v>823</v>
      </c>
      <c r="B131" t="s">
        <v>174</v>
      </c>
      <c r="C131" t="s">
        <v>175</v>
      </c>
      <c r="D131" t="s">
        <v>706</v>
      </c>
      <c r="E131" s="6" t="s">
        <v>824</v>
      </c>
      <c r="F131" s="6" t="s">
        <v>255</v>
      </c>
      <c r="G131" t="s">
        <v>144</v>
      </c>
      <c r="H131" s="5">
        <v>4</v>
      </c>
    </row>
    <row r="132" spans="1:8">
      <c r="A132" t="s">
        <v>825</v>
      </c>
      <c r="B132" t="s">
        <v>174</v>
      </c>
      <c r="C132" t="s">
        <v>175</v>
      </c>
      <c r="D132" t="s">
        <v>706</v>
      </c>
      <c r="E132" s="6" t="s">
        <v>826</v>
      </c>
      <c r="F132" s="6" t="s">
        <v>256</v>
      </c>
      <c r="G132" t="s">
        <v>144</v>
      </c>
      <c r="H132" s="5">
        <v>5</v>
      </c>
    </row>
    <row r="133" spans="1:8">
      <c r="A133" t="s">
        <v>827</v>
      </c>
      <c r="B133" t="s">
        <v>174</v>
      </c>
      <c r="C133" t="s">
        <v>175</v>
      </c>
      <c r="D133" t="s">
        <v>706</v>
      </c>
      <c r="E133" s="6" t="s">
        <v>828</v>
      </c>
      <c r="F133" s="6" t="s">
        <v>257</v>
      </c>
      <c r="G133" t="s">
        <v>144</v>
      </c>
      <c r="H133" s="5">
        <v>4</v>
      </c>
    </row>
    <row r="134" spans="1:8">
      <c r="A134" t="s">
        <v>829</v>
      </c>
      <c r="B134" t="s">
        <v>174</v>
      </c>
      <c r="C134" t="s">
        <v>175</v>
      </c>
      <c r="D134" t="s">
        <v>706</v>
      </c>
      <c r="E134" s="6" t="s">
        <v>563</v>
      </c>
      <c r="F134" s="6" t="s">
        <v>259</v>
      </c>
      <c r="G134" t="s">
        <v>144</v>
      </c>
      <c r="H134" s="5">
        <v>4</v>
      </c>
    </row>
    <row r="135" spans="1:8">
      <c r="A135" t="s">
        <v>830</v>
      </c>
      <c r="B135" t="s">
        <v>174</v>
      </c>
      <c r="C135" t="s">
        <v>175</v>
      </c>
      <c r="D135" t="s">
        <v>643</v>
      </c>
      <c r="E135" s="6" t="s">
        <v>831</v>
      </c>
      <c r="F135" s="6" t="s">
        <v>260</v>
      </c>
      <c r="G135" t="s">
        <v>144</v>
      </c>
      <c r="H135" s="5">
        <v>4</v>
      </c>
    </row>
    <row r="136" spans="1:8">
      <c r="A136" t="s">
        <v>832</v>
      </c>
      <c r="B136" t="s">
        <v>151</v>
      </c>
      <c r="C136" t="s">
        <v>152</v>
      </c>
      <c r="D136" t="s">
        <v>706</v>
      </c>
      <c r="E136" s="6" t="s">
        <v>833</v>
      </c>
      <c r="F136" s="6" t="s">
        <v>262</v>
      </c>
      <c r="G136" t="s">
        <v>144</v>
      </c>
      <c r="H136" s="5">
        <v>4</v>
      </c>
    </row>
    <row r="137" spans="1:8">
      <c r="A137" t="s">
        <v>834</v>
      </c>
      <c r="B137" t="s">
        <v>142</v>
      </c>
      <c r="C137" t="s">
        <v>143</v>
      </c>
      <c r="D137" t="s">
        <v>835</v>
      </c>
      <c r="E137" s="6" t="s">
        <v>836</v>
      </c>
      <c r="F137" s="6" t="s">
        <v>266</v>
      </c>
      <c r="G137" t="s">
        <v>144</v>
      </c>
      <c r="H137" s="5">
        <v>4</v>
      </c>
    </row>
    <row r="138" spans="1:8">
      <c r="A138" t="s">
        <v>837</v>
      </c>
      <c r="B138" t="s">
        <v>147</v>
      </c>
      <c r="C138" t="s">
        <v>148</v>
      </c>
      <c r="D138" t="s">
        <v>756</v>
      </c>
      <c r="E138" s="6" t="s">
        <v>838</v>
      </c>
      <c r="F138" s="6" t="s">
        <v>267</v>
      </c>
      <c r="G138" t="s">
        <v>144</v>
      </c>
      <c r="H138" s="5">
        <v>4</v>
      </c>
    </row>
    <row r="139" spans="1:8">
      <c r="A139" t="s">
        <v>839</v>
      </c>
      <c r="B139" t="s">
        <v>147</v>
      </c>
      <c r="C139" t="s">
        <v>148</v>
      </c>
      <c r="D139" t="s">
        <v>840</v>
      </c>
      <c r="E139" s="6" t="s">
        <v>841</v>
      </c>
      <c r="F139" s="6" t="s">
        <v>269</v>
      </c>
      <c r="G139" t="s">
        <v>144</v>
      </c>
      <c r="H139" s="5">
        <v>4</v>
      </c>
    </row>
    <row r="140" spans="1:8">
      <c r="A140" t="s">
        <v>842</v>
      </c>
      <c r="B140" t="s">
        <v>275</v>
      </c>
      <c r="C140" t="s">
        <v>276</v>
      </c>
      <c r="D140" t="s">
        <v>843</v>
      </c>
      <c r="E140" s="6" t="s">
        <v>844</v>
      </c>
      <c r="F140" s="6" t="s">
        <v>448</v>
      </c>
      <c r="G140" t="s">
        <v>310</v>
      </c>
      <c r="H140" s="5">
        <v>4</v>
      </c>
    </row>
    <row r="141" spans="1:8">
      <c r="A141" t="s">
        <v>845</v>
      </c>
      <c r="B141" t="s">
        <v>275</v>
      </c>
      <c r="C141" t="s">
        <v>276</v>
      </c>
      <c r="D141" t="s">
        <v>846</v>
      </c>
      <c r="E141" s="6" t="s">
        <v>847</v>
      </c>
      <c r="F141" s="6" t="s">
        <v>449</v>
      </c>
      <c r="G141" t="s">
        <v>310</v>
      </c>
      <c r="H141" s="5">
        <v>5</v>
      </c>
    </row>
    <row r="142" spans="1:8">
      <c r="A142" t="s">
        <v>848</v>
      </c>
      <c r="B142" t="s">
        <v>281</v>
      </c>
      <c r="C142" t="s">
        <v>282</v>
      </c>
      <c r="D142" t="s">
        <v>630</v>
      </c>
      <c r="E142" s="6" t="s">
        <v>849</v>
      </c>
      <c r="F142" s="6" t="s">
        <v>451</v>
      </c>
      <c r="G142" t="s">
        <v>310</v>
      </c>
      <c r="H142" s="5">
        <v>3</v>
      </c>
    </row>
    <row r="143" spans="1:8">
      <c r="A143" t="s">
        <v>850</v>
      </c>
      <c r="B143" t="s">
        <v>227</v>
      </c>
      <c r="C143" t="s">
        <v>228</v>
      </c>
      <c r="D143" t="s">
        <v>579</v>
      </c>
      <c r="E143" s="6" t="s">
        <v>563</v>
      </c>
      <c r="F143" s="6" t="s">
        <v>453</v>
      </c>
      <c r="G143" t="s">
        <v>310</v>
      </c>
      <c r="H143" s="5">
        <v>4</v>
      </c>
    </row>
    <row r="144" spans="1:8">
      <c r="A144" t="s">
        <v>851</v>
      </c>
      <c r="B144" t="s">
        <v>227</v>
      </c>
      <c r="C144" t="s">
        <v>228</v>
      </c>
      <c r="D144" t="s">
        <v>579</v>
      </c>
      <c r="E144" s="6" t="s">
        <v>852</v>
      </c>
      <c r="F144" s="6" t="s">
        <v>454</v>
      </c>
      <c r="G144" t="s">
        <v>310</v>
      </c>
      <c r="H144" s="5">
        <v>4</v>
      </c>
    </row>
    <row r="145" spans="1:8">
      <c r="A145" t="s">
        <v>853</v>
      </c>
      <c r="B145" t="s">
        <v>227</v>
      </c>
      <c r="C145" t="s">
        <v>228</v>
      </c>
      <c r="D145" t="s">
        <v>854</v>
      </c>
      <c r="E145" s="6" t="s">
        <v>855</v>
      </c>
      <c r="F145" s="6" t="s">
        <v>456</v>
      </c>
      <c r="G145" t="s">
        <v>310</v>
      </c>
      <c r="H145" s="5">
        <v>4</v>
      </c>
    </row>
    <row r="146" spans="1:8">
      <c r="A146" t="s">
        <v>856</v>
      </c>
      <c r="B146" t="s">
        <v>231</v>
      </c>
      <c r="C146" t="s">
        <v>232</v>
      </c>
      <c r="D146" t="s">
        <v>777</v>
      </c>
      <c r="E146" s="6" t="s">
        <v>857</v>
      </c>
      <c r="F146" s="6" t="s">
        <v>458</v>
      </c>
      <c r="G146" t="s">
        <v>310</v>
      </c>
      <c r="H146" s="5">
        <v>4</v>
      </c>
    </row>
    <row r="147" spans="1:8">
      <c r="A147" t="s">
        <v>858</v>
      </c>
      <c r="B147" t="s">
        <v>238</v>
      </c>
      <c r="C147" t="s">
        <v>239</v>
      </c>
      <c r="D147" t="s">
        <v>665</v>
      </c>
      <c r="E147" s="6" t="s">
        <v>859</v>
      </c>
      <c r="F147" s="6" t="s">
        <v>459</v>
      </c>
      <c r="G147" t="s">
        <v>310</v>
      </c>
      <c r="H147" s="5">
        <v>5</v>
      </c>
    </row>
    <row r="148" spans="1:8">
      <c r="A148" t="s">
        <v>860</v>
      </c>
      <c r="B148" t="s">
        <v>238</v>
      </c>
      <c r="C148" t="s">
        <v>239</v>
      </c>
      <c r="D148" t="s">
        <v>840</v>
      </c>
      <c r="E148" s="6" t="s">
        <v>861</v>
      </c>
      <c r="F148" s="6" t="s">
        <v>460</v>
      </c>
      <c r="G148" t="s">
        <v>310</v>
      </c>
      <c r="H148" s="5">
        <v>4</v>
      </c>
    </row>
    <row r="149" spans="1:8">
      <c r="A149" t="s">
        <v>862</v>
      </c>
      <c r="B149" t="s">
        <v>275</v>
      </c>
      <c r="C149" t="s">
        <v>276</v>
      </c>
      <c r="D149" t="s">
        <v>843</v>
      </c>
      <c r="E149" s="6" t="s">
        <v>863</v>
      </c>
      <c r="F149" s="6" t="s">
        <v>274</v>
      </c>
      <c r="G149" t="s">
        <v>277</v>
      </c>
      <c r="H149" s="5">
        <v>2</v>
      </c>
    </row>
    <row r="150" spans="1:8">
      <c r="A150" t="s">
        <v>864</v>
      </c>
      <c r="B150" t="s">
        <v>142</v>
      </c>
      <c r="C150" t="s">
        <v>143</v>
      </c>
      <c r="D150" t="s">
        <v>579</v>
      </c>
      <c r="E150" s="6" t="s">
        <v>865</v>
      </c>
      <c r="F150" s="6" t="s">
        <v>278</v>
      </c>
      <c r="G150" t="s">
        <v>277</v>
      </c>
      <c r="H150" s="5">
        <v>3</v>
      </c>
    </row>
    <row r="151" spans="1:8">
      <c r="A151" t="s">
        <v>866</v>
      </c>
      <c r="B151" t="s">
        <v>281</v>
      </c>
      <c r="C151" t="s">
        <v>282</v>
      </c>
      <c r="D151" t="s">
        <v>579</v>
      </c>
      <c r="E151" s="6" t="s">
        <v>867</v>
      </c>
      <c r="F151" s="6" t="s">
        <v>280</v>
      </c>
      <c r="G151" t="s">
        <v>283</v>
      </c>
      <c r="H151" s="5">
        <v>3</v>
      </c>
    </row>
    <row r="152" spans="1:8">
      <c r="A152" t="s">
        <v>868</v>
      </c>
      <c r="B152" t="s">
        <v>281</v>
      </c>
      <c r="C152" t="s">
        <v>282</v>
      </c>
      <c r="D152" t="s">
        <v>579</v>
      </c>
      <c r="E152" s="6" t="s">
        <v>550</v>
      </c>
      <c r="F152" s="6" t="s">
        <v>285</v>
      </c>
      <c r="G152" t="s">
        <v>283</v>
      </c>
      <c r="H152" s="5">
        <v>3</v>
      </c>
    </row>
    <row r="153" spans="1:8">
      <c r="A153" t="s">
        <v>869</v>
      </c>
      <c r="B153" t="s">
        <v>288</v>
      </c>
      <c r="C153" t="s">
        <v>289</v>
      </c>
      <c r="D153" t="s">
        <v>579</v>
      </c>
      <c r="E153" s="6" t="s">
        <v>870</v>
      </c>
      <c r="F153" s="6" t="s">
        <v>287</v>
      </c>
      <c r="G153" t="s">
        <v>283</v>
      </c>
      <c r="H153" s="5">
        <v>3</v>
      </c>
    </row>
    <row r="154" spans="1:8">
      <c r="A154" t="s">
        <v>871</v>
      </c>
      <c r="B154" t="s">
        <v>174</v>
      </c>
      <c r="C154" t="s">
        <v>175</v>
      </c>
      <c r="D154" t="s">
        <v>579</v>
      </c>
      <c r="E154" s="6" t="s">
        <v>872</v>
      </c>
      <c r="F154" s="6" t="s">
        <v>290</v>
      </c>
      <c r="G154" t="s">
        <v>277</v>
      </c>
      <c r="H154" s="5">
        <v>3</v>
      </c>
    </row>
    <row r="155" spans="1:8">
      <c r="A155" t="s">
        <v>873</v>
      </c>
      <c r="B155" t="s">
        <v>178</v>
      </c>
      <c r="C155" t="s">
        <v>179</v>
      </c>
      <c r="D155" t="s">
        <v>706</v>
      </c>
      <c r="E155" s="6" t="s">
        <v>874</v>
      </c>
      <c r="F155" s="6" t="s">
        <v>292</v>
      </c>
      <c r="G155" t="s">
        <v>283</v>
      </c>
      <c r="H155" s="5">
        <v>3</v>
      </c>
    </row>
    <row r="156" spans="1:8">
      <c r="A156" t="s">
        <v>875</v>
      </c>
      <c r="B156" t="s">
        <v>227</v>
      </c>
      <c r="C156" t="s">
        <v>228</v>
      </c>
      <c r="D156" t="s">
        <v>579</v>
      </c>
      <c r="E156" s="6" t="s">
        <v>876</v>
      </c>
      <c r="F156" s="6" t="s">
        <v>293</v>
      </c>
      <c r="G156" t="s">
        <v>277</v>
      </c>
      <c r="H156" s="5">
        <v>3</v>
      </c>
    </row>
    <row r="157" spans="1:8">
      <c r="A157" t="s">
        <v>877</v>
      </c>
      <c r="B157" t="s">
        <v>238</v>
      </c>
      <c r="C157" t="s">
        <v>239</v>
      </c>
      <c r="D157" t="s">
        <v>579</v>
      </c>
      <c r="E157" s="6" t="s">
        <v>878</v>
      </c>
      <c r="F157" s="6" t="s">
        <v>295</v>
      </c>
      <c r="G157" t="s">
        <v>283</v>
      </c>
      <c r="H157" s="5">
        <v>3</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 Executive Summary</vt:lpstr>
      <vt:lpstr>Research Question Coverage</vt:lpstr>
      <vt:lpstr>Win Drivers Section</vt:lpstr>
      <vt:lpstr>Loss Factors Section</vt:lpstr>
      <vt:lpstr>Competitive Intelligence</vt:lpstr>
      <vt:lpstr>Implementation Insights</vt:lpstr>
      <vt:lpstr>Pricing Analysis</vt:lpstr>
      <vt:lpstr>Section Planning</vt:lpstr>
      <vt:lpstr>📋 Raw Data</vt:lpstr>
      <vt:lpstr>🔄 Cross-Section Themes</vt:lpstr>
      <vt:lpstr>Report Builder (Final Output)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2025-08-07T18:17:08Z</dcterms:created>
  <dcterms:modified xsi:type="dcterms:W3CDTF">2025-08-07T18:17:08Z</dcterms:modified>
</cp:coreProperties>
</file>