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Executive Summary" sheetId="1" r:id="rId1"/>
    <sheet name="🔍 Theme-Evidence Review" sheetId="2" r:id="rId2"/>
    <sheet name="📊 Section Planning" sheetId="3" r:id="rId3"/>
    <sheet name="💬 Quote Analysis" sheetId="4" r:id="rId4"/>
    <sheet name="🏆 Competitive Intel" sheetId="5" r:id="rId5"/>
    <sheet name="📋 Raw Data" sheetId="6" r:id="rId6"/>
    <sheet name="📝 Report Builder" sheetId="7" r:id="rId7"/>
  </sheets>
  <calcPr calcId="124519" fullCalcOnLoad="1"/>
</workbook>
</file>

<file path=xl/sharedStrings.xml><?xml version="1.0" encoding="utf-8"?>
<sst xmlns="http://schemas.openxmlformats.org/spreadsheetml/2006/main" count="4172" uniqueCount="952">
  <si>
    <t>Win-Loss Analysis Executive Summary - Supio</t>
  </si>
  <si>
    <t>Analysis Overview</t>
  </si>
  <si>
    <t>Generated On:</t>
  </si>
  <si>
    <t>2025-08-06</t>
  </si>
  <si>
    <t>Total Quotes Analyzed:</t>
  </si>
  <si>
    <t>Companies Analyzed:</t>
  </si>
  <si>
    <t>High-Quality Themes Generated:</t>
  </si>
  <si>
    <t>Theme Summary by Type</t>
  </si>
  <si>
    <t>Theme Type</t>
  </si>
  <si>
    <t>Count</t>
  </si>
  <si>
    <t>Avg Quality Score</t>
  </si>
  <si>
    <t>Total Quotes</t>
  </si>
  <si>
    <t>Key Insights</t>
  </si>
  <si>
    <t>Strength</t>
  </si>
  <si>
    <t>Identified 7 competitive advantages</t>
  </si>
  <si>
    <t>Opportunity</t>
  </si>
  <si>
    <t>Investigation Needed</t>
  </si>
  <si>
    <t>Weakness</t>
  </si>
  <si>
    <t>Found 5 areas requiring immediate attention</t>
  </si>
  <si>
    <t>Analyst Action Items</t>
  </si>
  <si>
    <t>1. Review Theme Curation tab - approve/reject themes for final report</t>
  </si>
  <si>
    <t>2. Analyze Quote Selection tab - choose best supporting evidence</t>
  </si>
  <si>
    <t>3. Examine Competitive Intelligence for market positioning insights</t>
  </si>
  <si>
    <t>4. Use Report Builder tab to draft executive presentation</t>
  </si>
  <si>
    <t>5. Cross-reference Raw Data for additional context when needed</t>
  </si>
  <si>
    <t>Integrated Theme-Evidence Review - Make Decisions with Full Context</t>
  </si>
  <si>
    <t>WORKFLOW: For each theme, review ALL supporting quotes (Column G) → Assess evidence strength (Column H) → Set theme rating (Column F) → Assign to report section (Column D)</t>
  </si>
  <si>
    <t>Theme ID</t>
  </si>
  <si>
    <t>Theme Title</t>
  </si>
  <si>
    <t>Win-Loss Category</t>
  </si>
  <si>
    <t>Report Section</t>
  </si>
  <si>
    <t>Quality Score</t>
  </si>
  <si>
    <t>Theme Rating</t>
  </si>
  <si>
    <t>Supporting Evidence (All Quotes)</t>
  </si>
  <si>
    <t>Evidence Strength</t>
  </si>
  <si>
    <t>Company Coverage</t>
  </si>
  <si>
    <t>Analyst Notes</t>
  </si>
  <si>
    <t>Priority</t>
  </si>
  <si>
    <t>WL001</t>
  </si>
  <si>
    <t>Manual processing requirements in Filevine lead to frustration over AI service comparisons</t>
  </si>
  <si>
    <t>Competitive</t>
  </si>
  <si>
    <t>Section 5: Competitive Intelligence</t>
  </si>
  <si>
    <t>THEME: "Competitors' AI capabilities often fall short, leading customers to experience frustration with manual processes and incomplete functionalities. Users express a strong preference for comprehensive solutions that minimize extra work and enhance overall productivity.
==================================================
📍 MacDonald Law Professional (1 quotes):
  ⭐ [POSITIVE, Impact: 4] Margie Smith: "We run our files through a program called filevine and they have an AI service as well. We've talked to them a couple times about it. And so we use that as a bit of a comparison because we already hav..."
📍 Rittgers Rittgers &amp; Nakajima (1 quotes):
  ⭐ [POSITIVE, Impact: 4] Bridget Smith: "No. One of the reasons we went with Supio was just because it had. It had everything the other competitors had and then some. And so that's what we were like. From my standpoint, I'd rather pay a litt..."
📍 Rebenack Aronow &amp; Mascolo (1 quotes):
  ⭐ [POSITIVE, Impact: 4] Elyssa Goldstein: "As our document management practice we use Madison Software and they have something like Draft and some different AI tools that don't quite do what Supio does. We looked at that as an add-on and didn'..."
📍 Devaughn James (1 quotes):
  ⭐ [POSITIVE, Impact: 4] Lisa Benson: "We had priced out competitors in the demand writing aspect. Again, that's kind of what we were looking at, what we were comparing it to. So we had met with a company called EvenUp, and we had also loo..."
📊 EVIDENCE SUMMARY:
• Total Quotes: 4 across 4 companies
• Top Supporting: 4 quotes (marked with ⭐)
• Avg Impact: 4.0</t>
  </si>
  <si>
    <t>4 companies: MacDonald Law Professional(1), Rittgers Rittgers &amp; Nakajima(1), Rebenack Aronow &amp; Mascolo(1), +1 more</t>
  </si>
  <si>
    <t>WL002</t>
  </si>
  <si>
    <t>Complex case evaluations require tailored demonstrations to showcase software capabilities effect...</t>
  </si>
  <si>
    <t>THEME: "Complex case evaluations lead potential clients to seek platforms that can demonstrate real-time problem-solving capabilities during the sales process. Customers frequently express frustration with traditional offerings that lack interactive, hands-on experiences, hindering their confidence in the solution.
==================================================
📍 The Hurt Boss (1 quotes):
  ⭐ [POSITIVE, Impact: 4] Jeremy E. Citron: "The strongest contender out of the gate was Eve. So he said a couple of things that nobody else did. The very first thing that I'm going to tell you is before we even got on a sales call with them, th..."
📍 Mix Sanders Thompson (2 quotes):
  ⭐ [POSITIVE, Impact: 4] Michael Rhodes: "I'm not sure about the specifics, but I think Westlaw has a different feel because of its established reputation and the comprehensive nature of its legal resources. It might be perceived as more valu..."
  ⭐ [POSITIVE, Impact: 4] Michael Rhodes: "Well, I know my firm has checked out. Westlaw has its own. I can't think of top of my head what it's called right now, so I know that they have looked into that this year. We haven't signed a contract..."
📍 Ventura Law (1 quotes):
  ⭐ [POSITIVE, Impact: 4] Cathy Rafael: "I don't know that I've identified a competitor in what they're doing because everyone that we've vetted with this kind of technology doesn't really stand a chance against them. But I do think that the..."
📊 EVIDENCE SUMMARY:
• Total Quotes: 4 across 3 companies
• Top Supporting: 4 quotes (marked with ⭐)
• Avg Impact: 4.0</t>
  </si>
  <si>
    <t>3 companies: Mix Sanders Thompson(2), The Hurt Boss(1), Ventura Law(1)</t>
  </si>
  <si>
    <t>WL003</t>
  </si>
  <si>
    <t>Supios billing specials breakdown outshines Eves demo flexibility, impacting final vendor selection</t>
  </si>
  <si>
    <t>THEME: "Insufficient AI capabilities hinder users from effectively managing tasks and correspondence within their existing systems. Customers frequently express frustration over the inability to generate actionable task lists, which complicates staff management and operational efficiency.
==================================================
📍 MacDonald Law Professional (2 quotes):
  ⭐ [NEUTRAL, Impact: 3] Margie Smith: "Those are the ones that I was a part of. I don't know if the lawyers have looked at more of them. Sure, yeah, those were the ones that I was, I was a deeper part of. If they had done, maybe it would h..."
  ⭐ [NEUTRAL, Impact: 3] Margie Smith: "It's not. I don't think it's something that Supio could take from them. It's more. That file line is where we already store all of our emails and correspondence. And like, we have something called tas..."
📍 Rittgers Rittgers &amp; Nakajima (1 quotes):
  ⭐ [MIXED, Impact: 4] Bridget Smith: "Eve was my favorite coming out of the panel. They really seem to have like a good grasp on things and I think better explained what the platform was for and what it does. But then we did actually do a..."
📍 The Jeffcoat Firm (2 quotes):
  • [NEUTRAL, Impact: 3] Jessica Lockhart: "Oh, geez. Okay. Yeah. So Proto Score is essentially a productivity tracker. It's similar to Active Track, but the difference is that it sits essentially inside of your Litify and captures like exact e..."
  ⭐ [NEUTRAL, Impact: 4] Jessica Lockhart: "So we've been using them, but we're always, I mean, look, the next best thing might still be out there. So whenever we see a new group come up, particularly in the AI space, we're willing to always gi..."
📍 Wm Keith Dozier (1 quotes):
  • [NEUTRAL, Impact: 3] Melissa Jorgensen: "I did not, but I can't speak for Keith. Keith is way more into the AI program. I know that there's been a couple that we utilize, with some deposition transcripts that we had for trial in February tha..."
📍 Rebenack Aronow &amp; Mascolo (1 quotes):
  • [NEUTRAL, Impact: 3] Elyssa Goldstein: "We looked at a company called EvenUp that we weren't as impressed with. The products from LexisNexis AI Plus and Co-Counsel from Westlaw weren't quite what we were looking for—they were much more lega..."
📍 Wells Call Clark Bennett &amp; Clawson (1 quotes):
  • [NEUTRAL, Impact: 3] Benjamin Scott: "I think between the Eve and the Supio, they're pretty similar as far as I understand. They're pretty similar as far as functionality, what they can do. They're both pretty similar product. We're like,..."
📍 Mix Sanders Thompson (2 quotes):
  • [NEUTRAL, Impact: 2] Michael Rhodes: "Yeah, I think so. Well, because the lawyers can still justify their jobs, right. Using a tool like that and then paralegals like, in some ways you couldn't justify their job if they couldn't do chrono..."
  • [NEUTRAL, Impact: 2] Michael Rhodes: "I don't think I fully understand the difference in why it would matter if it was plaintiff's first defense. Oh, yeah. Okay, so plaintiff's case, let's say it's a we'll just say an extreme example, rig..."
📍 Wyatt Injury Law Pllc (1 quotes):
  • [NEUTRAL, Impact: 3] Justin Wyatt: "Litify. There's another one. I can't remember who it is. I think I took about three or four. Even Up was one for sure I talked to."
📍 Devaughn James (1 quotes):
  ⭐ [MIXED, Impact: 4] Lisa Benson: "Well, initially we really felt like EvenUp had a slower turnaround, so we were really hoping that Supio would be quicker because it was utilizing more AI. At least that was our understanding. Not nece..."
📊 EVIDENCE SUMMARY:
• Total Quotes: 12 across 9 companies
• Top Supporting: 5 quotes (marked with ⭐)
• Avg Impact: 3.1</t>
  </si>
  <si>
    <t>9 companies: MacDonald Law Professional(2), The Jeffcoat Firm(2), Mix Sanders Thompson(2), +6 more</t>
  </si>
  <si>
    <t>WL004</t>
  </si>
  <si>
    <t>Training on urgent file uploads creates confusion and delays in implementation process</t>
  </si>
  <si>
    <t>THEME: "Implementation delays in connecting to existing systems create frustration and hinder timely access to critical data for users. Customers frequently express challenges with chaotic transitions, leading to confusion and inefficiencies during the initial rollout phase.
==================================================
📍 MacDonald Law Professional (1 quotes):
  ⭐ [POSITIVE, Impact: 4] Margie Smith: "Yeah, it's very easy to add members, it's very easy to upload files. As I said, we uploaded 40 in a row and we had some that were really urgent and their customer service was like, we were able to say..."
📍 Rittgers Rittgers &amp; Nakajima (3 quotes):
  ⭐ [POSITIVE, Impact: 4] Bridget Smith: "Exciting would probably be 48 hours. Acceptable, I would say, is like, maybe 72, three to four days, probably. Max."
  ⭐ [POSITIVE, Impact: 4] Bridget Smith: "Yeah, for the most part it's completely matched what we expected it to be. We are having a little bit of difficulty connecting it to our case management system. But again we went live with Supio and o..."
  ⭐ [POSITIVE, Impact: 4] Bridget Smith: "We were able to, our team was actually able to just kind of log into Eve and use it. With Supio, we kind of just gave them a file and they put it all together and kind of spit it back out at us. But o..."
📍 Wm Keith Dozier (2 quotes):
  ⭐ [POSITIVE, Impact: 4] Melissa Jorgensen: "I think it's just the way we started. I do, I think, like I was saying, we it's May, and we just started basically at the end of January, and it just was pretty rocky the first two months I had it. I ..."
  • [POSITIVE, Impact: 4] Melissa Jorgensen: "Right. Like in the past, with any type of medical record that records that we had, we had a great company that would do crons for us medical crons that you could link back to the medical page, but the..."
📍 Rebenack Aronow &amp; Mascolo (1 quotes):
  • [POSITIVE, Impact: 4] Elyssa Goldstein: "Mostly throughout the process it was this one partner, Matt, and I. We had maybe one or two meetings. We did do a meeting with the rest of our partners—there's five partners in total—so we brought on ..."
📍 Devaughn James (2 quotes):
  • [POSITIVE, Impact: 4] Lisa Benson: "So I feel like a four is very positive, so I don't want it to be like we're not happy with implementing and especially Phoebe specifically. I think there's just because everything is so new, and again..."
  • [POSITIVE, Impact: 4] Lisa Benson: "It was the three partners of our firm. They were involved and then the office manager who is very involved in just overseeing all processes and production, and I believe our head of HR, which sounds k..."
📊 EVIDENCE SUMMARY:
• Total Quotes: 9 across 5 companies
• Top Supporting: 5 quotes (marked with ⭐)
• Avg Impact: 4.0</t>
  </si>
  <si>
    <t>5 companies: Rittgers Rittgers &amp; Nakajima(3), Wm Keith Dozier(2), Devaughn James(2), +2 more</t>
  </si>
  <si>
    <t>WL005</t>
  </si>
  <si>
    <t>Misleading page limits create delays in document processing and hinder timely updates for records</t>
  </si>
  <si>
    <t>Section 3: Why You Lose</t>
  </si>
  <si>
    <t>THEME: "Extended turnaround times for document updates hinder timely access to critical case information, forcing teams to rely on outdated records during high-stakes situations. Customers frequently express frustration over the inability to quickly generate comprehensive summaries, impacting trial readiness and overall case management efficiency.
==================================================
📍 The Hurt Boss (1 quotes):
  ⭐ [NEGATIVE, Impact: 4] Jeremy E. Citron: "When we were using recording software and stuff like that, call Rails, they start going through multiple switches and somewhere along the lines, you know."
📍 Barnes Trial Group (3 quotes):
  ⭐ [NEGATIVE, Impact: 5] Jordan Williams: "Other people couldn't do that. And I believe that was the case of Supio. I could be wrong. Parrot originally told us that there was a page limit. That was a lie, which I don't know why they would do t..."
  ⭐ [NEGATIVE, Impact: 5] Jordan Williams: "The biggest quarrel that we had, and I shared that with Ed possibly I think it was his name. Great guy. It's all online and only online. And so when we're going to trial and the purpose of our documen..."
  ⭐ [NEGATIVE, Impact: 4] Jordan Williams: "The expert can now see the medical records and Metronology. But they made some significant changes from when we first started looking at their document to when we were finalizing our decisions. And we..."
📍 Wyatt Injury Law Pllc (1 quotes):
  ⭐ [NEGATIVE, Impact: 5] Justin Wyatt: "Even Up, as of last week. Hasn't even onboarded yet."
📊 EVIDENCE SUMMARY:
• Total Quotes: 5 across 3 companies
• Top Supporting: 5 quotes (marked with ⭐)
• Avg Impact: 4.6</t>
  </si>
  <si>
    <t>3 companies: Barnes Trial Group(3), The Hurt Boss(1), Wyatt Injury Law Pllc(1)</t>
  </si>
  <si>
    <t>WL006</t>
  </si>
  <si>
    <t>Implementation delays extend beyond promised timelines, impacting technology integration and AI a...</t>
  </si>
  <si>
    <t>Process</t>
  </si>
  <si>
    <t>Section 6: Implementation Insights</t>
  </si>
  <si>
    <t>THEME: "Delays in the implementation process create frustration as customers find promised timelines extend significantly beyond initial estimates. Users frequently express concerns over the accuracy of AI tools, impacting their confidence in relying on these solutions for critical cases.
==================================================
📍 Curcio Law (2 quotes):
  ⭐ [NEUTRAL, Impact: 3] Julia Martinez: "We haven't trained yet, so I don't know if that question encompasses that or not."
  ⭐ [NEUTRAL, Impact: 4] Julia Martinez: "I haven't had any concerns yet, but I would say that the only thing is, you know, the accuracy of the AI tool. I just want to make sure that it pulls the right information and that we can rely on it f..."
📍 Rittgers Rittgers &amp; Nakajima (2 quotes):
  ⭐ [NEUTRAL, Impact: 3] Bridget Smith: "Generally are the like higher value cases where you have like a commercial truck accident or something along those lines where you're probably going to get policy limits quickly, they will sign that c..."
  ⭐ [NEUTRAL, Impact: 4] Bridget Smith: "We did not. We just knew we didn't like what we currently had because it was. It was very slow. So we wanted to. I guess that could be criteria. We didn't want it to take forever, and we didn't want i..."
📍 Wm Keith Dozier (1 quotes):
  • [MIXED, Impact: 3] Melissa Jorgensen: "So onboarding and you'll have to excuse me, but that's like my first encounter where they tell me, here's the product, here's how you use it. Here's the best usage of the product. So, I on our part, w..."
📍 Wells Call Clark Bennett &amp; Clawson (2 quotes):
  • [NEUTRAL, Impact: 3] Benjamin Scott: "Where it's case by case where you agree to like, Hey, from the very beginning you say, oh, you're going to do 400 cases or whatever it may be. That's a little harder because we don't always know which..."
  • [NEUTRAL, Impact: 3] Benjamin Scott: "So file line, you're familiar with it, right? Yeah. So mainly, and I'm not using the AI on file, that was pretty pricey, but mainly it's just, hey, what is a case management tool? So you're keeping tr..."
📍 Ventura Law (2 quotes):
  ⭐ [MIXED, Impact: 4] Cathy Rafael: "Yeah, I think that if they could allow us to do an introductory commitment, pay as you go kind of thing, that we would be assets and we're great at feedback and meeting with people to provide construc..."
  • [NEUTRAL, Impact: 3] Cathy Rafael: "We evaluate every couple of months. I've received follow-up recently. I don't remember who sent a follow up to be honest with you. They kind of sent different people to follow up, but we do check in e..."
📊 EVIDENCE SUMMARY:
• Total Quotes: 9 across 5 companies
• Top Supporting: 5 quotes (marked with ⭐)
• Avg Impact: 3.3</t>
  </si>
  <si>
    <t>5 companies: Curcio Law(2), Rittgers Rittgers &amp; Nakajima(2), Wells Call Clark Bennett &amp; Clawson(2), +2 more</t>
  </si>
  <si>
    <t>WL007</t>
  </si>
  <si>
    <t>Confusing separate charges for medical chronologies and case analysis deter prospects from EvenUp</t>
  </si>
  <si>
    <t>Section 4: Market Opportunities</t>
  </si>
  <si>
    <t>THEME: "Complex pricing structures for separate tools create significant confusion and lead to budgetary constraints during vendor selection. Customers frequently express frustration over the lack of seamless integration, resulting in inefficient data transfer and increased operational costs.
==================================================
📍 Rocky Mcelhaney Law Firm (1 quotes):
  ⭐ [POSITIVE, Impact: 4] Tiffany Gary: "We were looking at EvenUp very closely, and they partner they’re integrated with SmartAdvocate, their integration a little bit better with our case management program from what we saw. Now I know that..."
📍 Wells Call Clark Bennett &amp; Clawson (1 quotes):
  ⭐ [POSITIVE, Impact: 4] Benjamin Scott: "Yeah, so have, well, our paralegal mainly just uses this one. She does our discovery one's called Briefpoint. That's helping just draft discovery responses and it'll set up the template. It'll come up..."
📍 Ventura Law (1 quotes):
  ⭐ [POSITIVE, Impact: 4] Cathy Rafael: "Not having to transfer data to another software, allowing them to connect directly to the information that's already in the case management. So right now you would have to take your SharePoint file an..."
📊 EVIDENCE SUMMARY:
• Total Quotes: 3 across 3 companies
• Top Supporting: 3 quotes (marked with ⭐)
• Avg Impact: 4.0</t>
  </si>
  <si>
    <t>3 companies: Rocky Mcelhaney Law Firm(1), Wells Call Clark Bennett &amp; Clawson(1), Ventura Law(1)</t>
  </si>
  <si>
    <t>WL008</t>
  </si>
  <si>
    <t>Concerns about AI hallucinations addressed by document-specific information retrieval assurance</t>
  </si>
  <si>
    <t>THEME: "Concerns about AI hallucinations create hesitation among decision-makers during the evaluation process, impacting their confidence in adopting new technologies. Customers frequently express the need for assurance that tools will only utilize uploaded documents, highlighting a critical demand for reliability.
==================================================
📍 Curcio Law (3 quotes):
  ⭐ [POSITIVE, Impact: 4] Julia Martinez: "None that I can think of. Because when I was talking with Levin, he's the one that did the initial evaluation with me. I have heard in the past about hallucinations, like AI hallucinations, and he sai..."
  ⭐ [POSITIVE, Impact: 4] Julia Martinez: "Well, he's always looking to see what the next thing is. You know, we want to stay ahead of the game. So if there's AI tools that we can use to benefit the practice. And he's gonna, you know, check. C..."
  ⭐ [POSITIVE, Impact: 4] Julia Martinez: "Sure. Yeah, I'm. I have worked with Tom since 2013, so I've been with the company for over 10 years now. And Curcio Law is a personal injury firm, so we handle, you know, the majority of our cases are..."
📍 MacDonald Law Professional (2 quotes):
  ⭐ [POSITIVE, Impact: 4] Margie Smith: "Yeah, I know it was just a referral from another law firm. One of the partners in another law firm was coming. We just opened up our new office in March, so was coming to visit the office and sitting ..."
  ⭐ [POSITIVE, Impact: 4] Margie Smith: "We've been looking at different AI things. And I believe it was another firm that had used copio that told us about it, that were impressed with how things were going and told us about it. And so that..."
📍 Rittgers Rittgers &amp; Nakajima (3 quotes):
  • [POSITIVE, Impact: 4] Bridget Smith: "I'm sure there is some. I. That's not where I generally tend to follow going to the cles and stuff. But I know that that has been helpful, at least with our conversations. When we decided to, like, le..."
  • [POSITIVE, Impact: 4] Bridget Smith: "We heard, you know, participation in events, there is just more social, like dinners or concerts or sporting events. There's participation in continuing learning and education. I guess they're trying ..."
  • [POSITIVE, Impact: 4] Bridget Smith: "The start was myself and our operations manager, Caitlin, went to the Fireproof conference and we had filevine as our case management system at the time. We had been struggling with filevine for sever..."
📍 Wm Keith Dozier (3 quotes):
  • [POSITIVE, Impact: 4] Melissa Jorgensen: "Yeah, I think the features, he did like. I think the fact that he the conversation I think he had with the rep at the conference, he said he I remember him and this is just a conversation we had. He's..."
  • [POSITIVE, Impact: 4] Melissa Jorgensen: "No, we went with Supio. So this just happened in January, and I think Keith might have learned about it, and possibly it had to be no, no later than June of last year. So it was probably June. Between..."
  • [POSITIVE, Impact: 4] Melissa Jorgensen: "Keith did. And it could have been, you know, I had to check with him again. I think it was at a conference he was at, and it might have been the injury board conference. I'm not 100% sure about that. ..."
📍 Rebenack Aronow &amp; Mascolo (3 quotes):
  • [POSITIVE, Impact: 4] Elyssa Goldstein: "I think we really liked it originally. That first meeting, I believe it was just me and one partner, Matt, who I mentioned before. We were looking at a lot of things at the start of the year, a lot of..."
  • [POSITIVE, Impact: 4] Elyssa Goldstein: "Sure. From a partner side, they do New Jersey Association stuff. There's actually a boardwalk seminar that happens in Atlantic City. We also do things with the New Jersey State Bar Association. We hav..."
  • [POSITIVE, Impact: 4] Elyssa Goldstein: "I think it was kind of a convergence of events. Both myself and my partners go to a lot of industry conferences and events. I believe one of my partners, Matt Amalio, either met someone from Supio or ..."
📍 Devaughn James (3 quotes):
  • [POSITIVE, Impact: 4] Lisa Benson: "No, I don't think so. Again, we're super, me personally especially, I love just being kind of on the cutting edge of AI and being able to see how that's going to shape the way things are done and how ..."
  • [POSITIVE, Impact: 4] Lisa Benson: "But then once we were meeting with them, one of the things we really realized too is it was going to be super beneficial for the litigation side when we needed to access, if they're in a deposition an..."
  • [POSITIVE, Impact: 4] Lisa Benson: "One of our partners did come about it at an event where I believe the owner of Supio was there and they came in contact with him. But we are always looking for ways to streamline things, make processe..."
📊 EVIDENCE SUMMARY:
• Total Quotes: 17 across 6 companies
• Top Supporting: 5 quotes (marked with ⭐)
• Avg Impact: 4.0</t>
  </si>
  <si>
    <t>6 companies: Curcio Law(3), Rittgers Rittgers &amp; Nakajima(3), Wm Keith Dozier(3), +3 more</t>
  </si>
  <si>
    <t>WL009</t>
  </si>
  <si>
    <t>Slow turnaround time of three to six days hinders our med chronologys effectiveness in trials</t>
  </si>
  <si>
    <t>THEME: "Extended turnaround times for document processing hinder timely case management and create frustration among users. Customers frequently express dissatisfaction with the delays, which negatively affect their ability to meet critical deadlines.
==================================================
📍 Barnes Trial Group (1 quotes):
  ⭐ [NEGATIVE, Impact: 5] Jordan Williams: "The biggest quarrel that we had, and I shared that with Ed possibly I think it was his name. Great guy. It's all online and only online. And so when we're going to trial and the purpose of our documen..."
📍 Mix Sanders Thompson (2 quotes):
  ⭐ [NEGATIVE, Impact: 4] Michael Rhodes: "I mean, I think you want to be a vendor for Washington State Association of Justice. They probably are. But that's the plaintiff bar there. So they have their hooks in everything on the plaintiff's si..."
  ⭐ [NEGATIVE, Impact: 4] Michael Rhodes: "Was that a key driver not going forward with Supio? Yeah, mostly that we just do defense work. Well, I do some plaintiff's work, but yeah, I think the fit of it."
📊 EVIDENCE SUMMARY:
• Total Quotes: 3 across 2 companies
• Top Supporting: 3 quotes (marked with ⭐)
• Avg Impact: 4.3</t>
  </si>
  <si>
    <t>2 companies: Mix Sanders Thompson(2), Barnes Trial Group(1)</t>
  </si>
  <si>
    <t>WL010</t>
  </si>
  <si>
    <t>Unclear differentiation between AI platforms hinders informed vendor selection for case managemen...</t>
  </si>
  <si>
    <t>THEME: "Unclear differentiation among competing platforms results in potential customers struggling to identify unique value propositions during their evaluation process. Many users express frustration over the lack of clarity in product capabilities, hindering informed decision-making.
==================================================
📍 The Hurt Boss (2 quotes):
  ⭐ [POSITIVE, Impact: 4] Jeremy E. Citron: "So I met Scipio at Mass Towards Main. Perfect. I met with. I met Carly Stone, I think is her last name. We chatted a little bit about product. I'll be honest with you. Mass towards Made Perfect was th..."
  ⭐ [POSITIVE, Impact: 4] Jeremy E. Citron: "I think we were looking for a way to streamline our processes and improve our efficiency in handling cases. We met Supio through a referral from another attorney who had positive experiences with thei..."
📍 Barnes Trial Group (1 quotes):
  ⭐ [POSITIVE, Impact: 4] Jordan Williams: "I mean, going to the. Participating in these summits, like having a booth at these summits or these events is important. A lot of our other stakeholders, you know, they will say, hey, we're going to t..."
📍 The Jeffcoat Firm (6 quotes):
  ⭐ [POSITIVE, Impact: 4] Jessica Lockhart: "So champion groups like teaching essentially a small group of people that we know have heavy influence on their peers. And letting them kind of talk it up. We also talked a lot as a group and with our..."
  ⭐ [POSITIVE, Impact: 4] Jessica Lockhart: "So I, I know that they have seen them. I actually spoke with one of the sepio people at one conference. Like we literally were on a panel together. I, you know, conferences are key. There's, I'm sure ..."
  • [POSITIVE, Impact: 4] Jessica Lockhart: "So usually I am the one who sources it though we recently launched what we're calling our tech tribe, which is like a group of people in our firm that are interested in like participating in those dec..."
  ... and 3 more quotes from The Jeffcoat Firm
📍 Rocky Mcelhaney Law Firm (3 quotes):
  • [POSITIVE, Impact: 4] Tiffany Gary: "Oh, I mean, EvenUp's doing a whole concert thing. They rented a suite at a Pearl Jam concert I think next week. And we've done, I think, Advanced, we did a Predators, Nashville Predators game, and the..."
  • [POSITIVE, Impact: 4] Tiffany Gary: "So we go to the SmartAdvocate user conference in October every year. And because Supio does have an integration, that's a really good place to go. So that was good. I've met Ed there and he did our de..."
  • [POSITIVE, Impact: 4] Tiffany Gary: "Oh, it was at a SmartAdvocate conference. We transitioned to using SmartAdvocate. We went live a year ago, but we actually started going to the conferences and started setting up almost two years ago...."
📍 Wells Call Clark Bennett &amp; Clawson (3 quotes):
  • [POSITIVE, Impact: 4] Benjamin Scott: "So I think the one is the TLU is probably one of the top conferences. I mean, I can speak for what I go to and what I enjoy and I know there's, if they were at TBI, Med-Legal, didn’t do that one this ..."
  • [POSITIVE, Impact: 4] Benjamin Scott: "A little bit of both. I kind of like to go with an open mind. Obviously I go to the conference to always, I try and pick conferences where I'm going to learn a lot, where there's going to be something..."
  • [POSITIVE, Impact: 4] Benjamin Scott: "So obviously we know the need for using AI. It's such a great tool to be able to help make things faster and better and be able to serve our clients better. I actually met them at Supio at a conferenc..."
📍 Mix Sanders Thompson (2 quotes):
  • [POSITIVE, Impact: 4] Michael Rhodes: "Because I met them at Aboda. That's like a joint one, right? It's trial lawyers for defense and plaintiffs. So I was there to hang out."
  • [POSITIVE, Impact: 4] Michael Rhodes: "That's a good question. So I think the Westlaw one is probably more related to research and briefing us, where it probably does your work for you on the legal analysis. I haven't been part of the pres..."
📍 Wyatt Injury Law Pllc (1 quotes):
  • [POSITIVE, Impact: 4] Justin Wyatt: "I believe that I heard about it at a CLE from some presenter discussing technology in firms and mentioned Supio along with many others. And then I spoke with a friend whose office uses Supio."
📍 Ventura Law (2 quotes):
  • [POSITIVE, Impact: 4] Cathy Rafael: "I used to handle the Mass torts department many years ago. I was the senior paralegal in the department and I reviewed hundreds of files a week. If I had this technology when I was managing mass torts..."
  • [POSITIVE, Impact: 4] Cathy Rafael: "The mass tort conferences to keep up with the ever evolving mass tort world and technology too. And we also attend Legal Week in New York City. We need to keep up on technology and stay ahead in the l..."
📊 EVIDENCE SUMMARY:
• Total Quotes: 20 across 8 companies
• Top Supporting: 5 quotes (marked with ⭐)
• Avg Impact: 4.0</t>
  </si>
  <si>
    <t>8 companies: The Jeffcoat Firm(6), Rocky Mcelhaney Law Firm(3), Wells Call Clark Bennett &amp; Clawson(3), +5 more</t>
  </si>
  <si>
    <t>WL011</t>
  </si>
  <si>
    <t>Uncertainty in credit allocation leads to confusion over optimal usage for client needs</t>
  </si>
  <si>
    <t>Section 2: Why You Win</t>
  </si>
  <si>
    <t>THEME: "Uncertainty around credit usage and potential overages creates hesitation in budget planning and resource allocation for clients. Customers frequently express confusion regarding the clarity of pricing terms, impacting their confidence in financial forecasting.
==================================================
📍 MacDonald Law Professional (1 quotes):
  ⭐ [POSITIVE, Impact: 4] Margie Smith: "We threw 40 files in within the first month legitimately, and we only bought 50 credits. And so we automatically, after a month, we're like, okay, we're loving this. We need to figure out how many cre..."
📍 Wm Keith Dozier (3 quotes):
  ⭐ [POSITIVE, Impact: 4] Melissa Jorgensen: "Supio's pricing was competitive and aligned with the value offered. I'd say three."
  ⭐ [POSITIVE, Impact: 4] Melissa Jorgensen: "Yeah. No, I think paying the 1500 a month is not an issue. It's. We never know if we're going to go over that for some reason. It doesn't. It's not clear to me. Like if I dump for med mal cases in, wh..."
  ⭐ [POSITIVE, Impact: 4] Melissa Jorgensen: "We thought it was worth it. Because we could recoup that cost with one case. So I think it was just good timing. I think if we didn't have that one case, we might still be like, do we want it? Do we n..."
📍 Rebenack Aronow &amp; Mascolo (3 quotes):
  ⭐ [POSITIVE, Impact: 4] Elyssa Goldstein: "I think there wasn't static pricing with them—it depended on volume, which made it hard for us. Something specific to plaintiff's law is the fact that we are laying out expenses in advance and then wa..."
  • [POSITIVE, Impact: 4] Elyssa Goldstein: "In plaintiff's law, we only get paid when we settle a case. To use simple math, if the settlement is $100,000 and there's $10,000 of expenses, we subtract the expenses from the settlement and then the..."
  • [POSITIVE, Impact: 4] Elyssa Goldstein: "Having the ability to clearly allocate costs to our clients is important. We're in a good financial position and we're smart about investing in the business. If we had found something really transform..."
📊 EVIDENCE SUMMARY:
• Total Quotes: 7 across 3 companies
• Top Supporting: 5 quotes (marked with ⭐)
• Avg Impact: 4.0</t>
  </si>
  <si>
    <t>3 companies: Wm Keith Dozier(3), Rebenack Aronow &amp; Mascolo(3), MacDonald Law Professional(1)</t>
  </si>
  <si>
    <t>WL012</t>
  </si>
  <si>
    <t>High extraction costs deter customers from considering exit options during pricing discussions</t>
  </si>
  <si>
    <t>THEME: "Complex and confusing pricing structures frustrate customers, leading to concerns about escalating costs and difficulty in transitioning away from the service. Many users express annoyance with the lack of intuitive pricing, favoring a straightforward flat fee model.
==================================================
📍 The Hurt Boss (4 quotes):
  • [NEGATIVE, Impact: 4] Jeremy E. Citron: "So actually, now that I think about it, I think Eve did it pricing on a per case basis, not a per credit basis or this basis or something like that, which I think does like. I think they've got credit..."
  • [NEGATIVE, Impact: 4] Jeremy E. Citron: "So actually, now that I think about it, I think Eve did it pricing on a per case basis, not a per credit basis or this basis or something like that, which I think does like. I think they've got credit..."
  • [NEGATIVE, Impact: 4] Jeremy E. Citron: "In their own ways? I don't recall the structures in particular. What I do recall is, you know, I find it like, annoying that the structure is there, you know, until like, surely if you hit like a cert..."
  ... and 1 more quotes from The Hurt Boss
📍 The Jeffcoat Firm (1 quotes):
  • [NEGATIVE, Impact: 4] Jessica Lockhart: "Where we're on an annual year to year commitment. We have like a, a bucket of cases we expect to send a month and if we don't send sent like we don't use them all, they roll over. So like we started t..."
📍 Wells Call Clark Bennett &amp; Clawson (2 quotes):
  • [NEGATIVE, Impact: 4] Benjamin Scott: "Oh, it was probably a year and a half for the price they were doing. I had to do some medical summaries and they had this weird pricing model they had where it's like, okay, you're paying for every si..."
  ⭐ [NEGATIVE, Impact: 5] Benjamin Scott: "I think obviously cost is always a factor because it was a big investment to do it. I think really it's the jumping into that type of cost while you're still jumping into the unknown because here they..."
📍 Mix Sanders Thompson (3 quotes):
  • [NEGATIVE, Impact: 4] Michael Rhodes: "Yeah, well, just the fit of it. The pricing structure and fit. Right. Like, it might not make economic sense to do it that way from the defense side."
  • [NEGATIVE, Impact: 4] Michael Rhodes: "But you have like a built in margin on top of the paralegals work. Right. You pay them x an hour, you charge somebody else why an hour? Exactly. Yeah. And then you have relationships. You can't just f..."
  • [NEGATIVE, Impact: 4] Michael Rhodes: "Yeah, right. Like the paralegal. We would make money with the. It's tricky because sometimes you have to pay the paralegals too."
📍 Wyatt Injury Law Pllc (4 quotes):
  • [NEGATIVE, Impact: 4] Justin Wyatt: "I don't remember anything specifically. I didn't have any issues with that person. Seemed like it was a man and he was pretty knowledgeable. I was turned off by the cost and then what appeared to me t..."
  ⭐ [NEGATIVE, Impact: 5] Justin Wyatt: "One. Strongly disagree. I thought they were very expensive and not competitive to the others that I looked at."
  ⭐ [NEGATIVE, Impact: 5] Justin Wyatt: "They're extremely expensive compared to the competitors. I liked their AI engine. I thought it was pretty helpful and they claimed it was proprietary. But then I went looked at everybody else and ever..."
  ... and 1 more quotes from Wyatt Injury Law Pllc
📍 Ventura Law (6 quotes):
  • [NEGATIVE, Impact: 4] Cathy Rafael: "I think they lack confidence. They have a great product. I don't know what the backend is or how they're spending their money to support this product, but if the cost is reflective of that, how many p..."
  • [NEGATIVE, Impact: 4] Cathy Rafael: "You have to come up with a business game plan for people who can't afford Supio. It's like buying a cell phone and you get locked in for two years because they're giving you a free phone. You've gaine..."
  • [NEGATIVE, Impact: 5] Cathy Rafael: "A couple things go into this. Again, cost. There's a reason why we haven't gotten Solidify is the cost of FY. The other thing that we don't like about Solidify is that they own the data management par..."
  ... and 3 more quotes from Ventura Law
📊 EVIDENCE SUMMARY:
• Total Quotes: 20 across 6 companies
• Top Supporting: 5 quotes (marked with ⭐)
• Avg Impact: 4.4</t>
  </si>
  <si>
    <t>6 companies: Ventura Law(6), The Hurt Boss(4), Wyatt Injury Law Pllc(4), +3 more</t>
  </si>
  <si>
    <t>WL013</t>
  </si>
  <si>
    <t>Concerns over flat fee pricing indicate need for confidence in product value assurance</t>
  </si>
  <si>
    <t>THEME: "Unpredictable pricing structures create hesitation among prospects who prefer a flat fee model for consistent budgeting. Customers frequently express frustration over the variability in costs associated with larger case files, complicating their decision-making process.
==================================================
📍 The Hurt Boss (1 quotes):
  ⭐ [POSITIVE, Impact: 4] Jeremy E. Citron: "And if your product is good enough, you should be able to stand behind the flat fee and not worry about it."
📍 The Jeffcoat Firm (1 quotes):
  ⭐ [POSITIVE, Impact: 4] Jessica Lockhart: "Yeah, yeah, yeah, definitely. Any kind of like pilot or a program you could do where you essentially are saying I'm not going to fully commit to a year. I'm going to actually like make sure that this ..."
📍 Wells Call Clark Bennett &amp; Clawson (2 quotes):
  ⭐ [POSITIVE, Impact: 4] Benjamin Scott: "I think really it's the two that just makes sense are look, just the flat price. You're paying this much and you get the unlimited access to it of what other service you're using or the model you got...."
  ⭐ [POSITIVE, Impact: 4] Benjamin Scott: "So kind of the ones I looked and then the others, I mean, all the ones that were just medical record review, they had different pricing models and they didn't have anything that stood out as, okay, wh..."
📍 Mix Sanders Thompson (1 quotes):
  ⭐ [POSITIVE, Impact: 4] Michael Rhodes: "Any concerns or blockers you'd see in using it as they pitched it to you? No, but probably just whatever cost. I mean, if I have my own firm and did plaintiff's work, if it was cost effective, I think..."
📍 Wyatt Injury Law Pllc (2 quotes):
  • [POSITIVE, Impact: 4] Justin Wyatt: "Differentiating themselves from what's available for free under Notebook AI or ChatGPT. Have a product that's unique enough that you can justify the expense. Number two, have a pretty flexible billing..."
  • [POSITIVE, Impact: 4] Justin Wyatt: "They fixed their billing structure and now it's case per case versus the credit structure, which was weird and it's quite flexible. It doesn't require a contract. I just buy what I buy and I use them ..."
📊 EVIDENCE SUMMARY:
• Total Quotes: 7 across 5 companies
• Top Supporting: 5 quotes (marked with ⭐)
• Avg Impact: 4.0</t>
  </si>
  <si>
    <t>5 companies: Wells Call Clark Bennett &amp; Clawson(2), Wyatt Injury Law Pllc(2), The Hurt Boss(1), +2 more</t>
  </si>
  <si>
    <t>WL014</t>
  </si>
  <si>
    <t>First-year pricing uncertainty complicates credit commitment and leads to counterintuitive cost p...</t>
  </si>
  <si>
    <t>THEME: "Complex credit allocation structures create uncertainty in annual commitment decisions, hindering customer confidence in budgeting for future usage. Clients frequently express frustration over the challenge of accurately predicting credit needs amidst fluctuating case volumes.
==================================================
📍 The Hurt Boss (2 quotes):
  ⭐ [NEUTRAL, Impact: 3] Jeremy E. Citron: "Just think like, if you've got it. I mean, I'll be honest with you. If you've got a good enough product. Right. And it's. I mean, on. It's just a. It's all it is is, you know, it's like, you know, it'..."
  ⭐ [NEUTRAL, Impact: 3] Jeremy E. Citron: "So, you know, I'll just be frank with you. Gu's pricing is competitive with everybody else's. Your. Your pricing is competitive with Even up. And Eve's pricing was a little bit better than both of y',..."
📍 MacDonald Law Professional (1 quotes):
  ⭐ [MIXED, Impact: 4] Margie Smith: "The packaging was good. The number I definitely think could be lower, but I guess the human aspect is what you pay a little bit more for. I will say coming into it in the first year, it's really diffi..."
📍 The Jeffcoat Firm (1 quotes):
  • [NEUTRAL, Impact: 3] Jessica Lockhart: "So we pay per case and we pay. So now Even up is. It's a little different now that they have some Additional functionality besides just drafting the demand. But when we first started it was a again a ..."
📍 Wm Keith Dozier (3 quotes):
  • [NEUTRAL, Impact: 3] Melissa Jorgensen: "I don't know that. I don't know, because that's a key question."
  • [NEUTRAL, Impact: 3] Melissa Jorgensen: "No, I think paying the 1500 a month is not an issue. It's. We never know if we're going to go over that for some reason. It doesn't. It's not clear to me. Like if I dump for med mal cases in, what wil..."
  • [NEUTRAL, Impact: 3] Melissa Jorgensen: "Yeah, I think we paid $1,500 a month, no matter how much we use it. And something about I have to look at my. And I'm not. This is what I'm not 100% clear on. And if I had any other criticisms I would..."
📍 Rocky Mcelhaney Law Firm (1 quotes):
  ⭐ [NEUTRAL, Impact: 4] Tiffany Gary: "I don't think so. In terms of the offerings on the actual program were very similar. Just the way that they were priced out and managed by each company were different."
📍 Mix Sanders Thompson (1 quotes):
  ⭐ [MIXED, Impact: 4] Michael Rhodes: "Even though you can pass on the costs, the costs are lower than the paralegal hours, is that right? Yeah, right. Like the paralegal. We would make money with the. It's tricky because sometimes you hav..."
📍 Devaughn James (1 quotes):
  • [NEUTRAL, Impact: 3] Lisa Benson: "No, I think it was the same kind of structure where it was incremental based on the amount of products. So the more demands we got, the cheaper it was. So I think it was probably a third more just for..."
📊 EVIDENCE SUMMARY:
• Total Quotes: 10 across 7 companies
• Top Supporting: 5 quotes (marked with ⭐)
• Avg Impact: 3.3</t>
  </si>
  <si>
    <t>7 companies: Wm Keith Dozier(3), The Hurt Boss(2), MacDonald Law Professional(1), +4 more</t>
  </si>
  <si>
    <t>WL015</t>
  </si>
  <si>
    <t>Slow case progress in personal injury due to inadequate product capabilities for timely updates</t>
  </si>
  <si>
    <t>THEME: "Challenges in efficiently sorting through extensive medical records hinder timely case evaluations, significantly slowing down the overall process. Customers frequently express frustration with the time-consuming nature of identifying relevant prior diagnoses, impacting their ability to manage multiple cases effectively.
==================================================
📍 Curcio Law (4 quotes):
  ⭐ [POSITIVE, Impact: 4] Julia Martinez: "So bar yester. So I give that a five at the moment."
  ⭐ [POSITIVE, Impact: 4] Julia Martinez: "Just like the case that I mentioned before, like, I've been kind of playing around with it. I uploaded some records already for that particular case, and then I just typed in show me all op reports, a..."
  ⭐ [POSITIVE, Impact: 4] Julia Martinez: "You know, not just the big cases that we have in house, but like, other ones where there's a lot of prior medical records and, you know, things that we would have to sort through to find out, like pri..."
  ... and 1 more quotes from Curcio Law
📍 MacDonald Law Professional (7 quotes):
  ⭐ [POSITIVE, Impact: 4] Margie Smith: "We use something called Lexus AI and kind of Lexus AI is kind of the AI from the legal side of things. You can ask questions more about the rules of law whereas me you superior to tell us about our ca..."
  • [POSITIVE, Impact: 4] Margie Smith: "No, I think, I think they need to really hold on to the fact that they've got the human element. I think that's what makes them different from the ones that I've seen. But no, otherwise it's been grea..."
  • [POSITIVE, Impact: 4] Margie Smith: "Unless there was a way to upload all the emails. You know, if there was a way to link all emails and put those into a folder and use AI to be able to search, you know, to dos or conversations or anyth..."
  ... and 4 more quotes from MacDonald Law Professional
📍 Rittgers Rittgers &amp; Nakajima (1 quotes):
  • [POSITIVE, Impact: 4] Bridget Smith: "Sure. My name is Bridget Smith and I am the Chief Strategy Officer at Ridgers Rutgers of Nakajima."
📍 Wm Keith Dozier (2 quotes):
  • [POSITIVE, Impact: 4] Melissa Jorgensen: "Supio's product and service offer the key features and capabilities we needed to meet our requirements. I would say three on that, too."
  • [POSITIVE, Impact: 4] Melissa Jorgensen: "Supio's values, culture overall approach were a good fit for our organization. I'd say three."
📍 Rebenack Aronow &amp; Mascolo (4 quotes):
  • [POSITIVE, Impact: 4] Elyssa Goldstein: "Their bread and butter is the summarization of medical records and the chronology. We have cases that are very comprehensive, and the fact that I can go through things quickly, pull up timelines—it ha..."
  • [POSITIVE, Impact: 4] Elyssa Goldstein: "Their bread and butter is the summarization of medical records and the chronology. We have cases that are very comprehensive, and the fact that I can go through things quickly, pull up timelines—it ha..."
  • [POSITIVE, Impact: 4] Elyssa Goldstein: "Yes, indeed. I'm lucky—most people hopefully kind of maybe like their job, but I legitimately love it, so I'm lucky."
  ... and 1 more quotes from Rebenack Aronow &amp; Mascolo
📍 Devaughn James (3 quotes):
  • [POSITIVE, Impact: 4] Lisa Benson: "So it's just been neat to see all the different ways it can be utilized as far as looking at case value potential. Oh, the billing aspect is awesome. So they are actually always rolling out new things..."
  • [POSITIVE, Impact: 4] Lisa Benson: "Yeah, so it was usually taking about a week to get a demand back, and that was give or take depending on how big the demand size was. And we're looking at about a week now. I'm looking at the Supio da..."
  • [POSITIVE, Impact: 4] Lisa Benson: "I think he liked the idea of just making things a lot more efficient, being able to, one of the things that really can slow down a case, so we're kind of in personal injury, you're waiting until the c..."
📊 EVIDENCE SUMMARY:
• Total Quotes: 21 across 6 companies
• Top Supporting: 5 quotes (marked with ⭐)
• Avg Impact: 4.0</t>
  </si>
  <si>
    <t>6 companies: MacDonald Law Professional(7), Curcio Law(4), Rebenack Aronow &amp; Mascolo(4), +3 more</t>
  </si>
  <si>
    <t>WL016</t>
  </si>
  <si>
    <t>Product complexity leaves customers asking, How will this improve my time and efficiency?</t>
  </si>
  <si>
    <t>THEME: "Fragmented AI product offerings create inefficiencies in managing comprehensive practice needs, leading to frustration over time and resource allocation. Customers frequently express dissatisfaction with the lack of a unified solution that simplifies their operational processes.
==================================================
📍 The Hurt Boss (3 quotes):
  ⭐ [NEGATIVE, Impact: 4] Jeremy E. Citron: "I think that there just needs to be one type of AI product to run an entire plaintiff's office. It's not that difficult. You know, there's AI products for intake and then there's becoming AI products ..."
  ⭐ [NEGATIVE, Impact: 4] Jeremy E. Citron: "You know, I think that, I think that there just needs to be one type of AI product to run an entire plaintiff's office. It's not that difficult. You know, there's AI products for intake and then there..."
  ⭐ [NEGATIVE, Impact: 5] Jeremy E. Citron: "That doesn't mean anything to me. Right. What matters to me is how is your product going to make a difference to my practice either in time, efficiency, money, anything along those lines. Right. That'..."
📍 Wells Call Clark Bennett &amp; Clawson (1 quotes):
  ⭐ [NEGATIVE, Impact: 4] Benjamin Scott: "Probably don't have enough to really. I didn't go delve into their values, what their company's core values are."
📍 Mix Sanders Thompson (1 quotes):
  ⭐ [NEGATIVE, Impact: 4] Michael Rhodes: "No, I don't think so. Just whether it be a fit is kind of the bigger issue."
📍 Wyatt Injury Law Pllc (1 quotes):
  • [NEGATIVE, Impact: 4] Justin Wyatt: "They need to probably improve their ability to create individualized products for firms because firms have their own templates and platforms and things that they like and don't like in their demand pa..."
📊 EVIDENCE SUMMARY:
• Total Quotes: 6 across 4 companies
• Top Supporting: 5 quotes (marked with ⭐)
• Avg Impact: 4.2</t>
  </si>
  <si>
    <t>4 companies: The Hurt Boss(3), Wells Call Clark Bennett &amp; Clawson(1), Mix Sanders Thompson(1), +1 more</t>
  </si>
  <si>
    <t>WL017</t>
  </si>
  <si>
    <t>Demand generation templates lack accuracy and speed, delaying final drafts from minutes to hours</t>
  </si>
  <si>
    <t>THEME: "Slow processing speeds hinder users' ability to generate nearly perfect drafts in a timely manner, resulting in frustration and inefficiencies. Customers frequently express the need for faster turnaround times to enhance productivity and maintain competitive advantage.
==================================================
📍 The Jeffcoat Firm (1 quotes):
  ⭐ [POSITIVE, Impact: 4] Jessica Lockhart: "I would say accuracy and speed. So for a demand, it's essentially running off a template. If I can get it instead of just a good first draft, but a nearly perfect finish draft and something that can b..."
📍 Wells Call Clark Bennett &amp; Clawson (5 quotes):
  ⭐ [POSITIVE, Impact: 4] Benjamin Scott: "No, it's always something that's top of mind. I think it's part of who I am too is, I'm always willing to try something new and always say, Hey, let's continually progress, continually get better. And..."
  ⭐ [POSITIVE, Impact: 4] Benjamin Scott: "So yeah, we talked about the hallucination and then I think the big thing is just the ability to do larger files, which I think they just came out with their max plan that I guess you can do a little ..."
  ⭐ [POSITIVE, Impact: 4] Benjamin Scott: "I like Claude because you use it for anything. I am actually using it right now. I'm starting to eat healthier and so I'm using it as my personal nutrition, my nutrition trainer as far as that. But as..."
  ... and 2 more quotes from Wells Call Clark Bennett &amp; Clawson
📍 Mix Sanders Thompson (2 quotes):
  • [POSITIVE, Impact: 4] Michael Rhodes: "Yeah, I didn't use it, so I just saw the presentation, I would say. Five. I was impressed with the presentation."
  • [POSITIVE, Impact: 4] Michael Rhodes: "What appealed to you? What would you find interesting about the product itself? Well, I just think the medical record summary so advanced where you can just plug in documents and it puts together the ..."
📍 Wyatt Injury Law Pllc (1 quotes):
  • [POSITIVE, Impact: 4] Justin Wyatt: "Because it was AI related and it indicated we could use it to be more productive and save time."
📍 Ventura Law (2 quotes):
  • [POSITIVE, Impact: 4] Cathy Rafael: "The only other benefit I do see is that if I were to take it on right now with the limited litigation staff that I have and how hard it is to get reliable, good help, this could help speed up their wo..."
  • [POSITIVE, Impact: 4] Cathy Rafael: "You can use any record and it automatically audits and considers anything in the file. So that is awesome that there's no limitation. NEOS has a limitation and you have to actually select every single..."
📊 EVIDENCE SUMMARY:
• Total Quotes: 11 across 5 companies
• Top Supporting: 5 quotes (marked with ⭐)
• Avg Impact: 4.0</t>
  </si>
  <si>
    <t>5 companies: Wells Call Clark Bennett &amp; Clawson(5), Mix Sanders Thompson(2), Ventura Law(2), +2 more</t>
  </si>
  <si>
    <t>WL018</t>
  </si>
  <si>
    <t>Email follow-up delays and spam issues hinder timely communication with prospects</t>
  </si>
  <si>
    <t>THEME: "Technical difficulties with email communication result in delayed responses, hindering timely follow-ups during the sales process. Customers frequently express frustration over connectivity issues during calls, which disrupts engagement and information exchange.
==================================================
📍 Curcio Law (2 quotes):
  ⭐ [POSITIVE, Impact: 4] Julia Martinez: "The follow ups have been good with the exception of, I guess for some reason my email went to spam folder. When I had emailed Andreas about something, though he didn't respond as quickly as I would ha..."
  ⭐ [POSITIVE, Impact: 4] Julia Martinez: "They did a great job. The only thing I would comment on is that in the subsequent call that we had with Andreas, his wi fi guess wasn't working properly. So that was a little difficult, but aside from..."
📍 MacDonald Law Professional (1 quotes):
  ⭐ [POSITIVE, Impact: 4] Margie Smith: "Yeah, I think that they explained this program very well and explained the system well. They've offered us lots of extra training and extra courses. We haven't taken them up on all of that yet because..."
📍 Rittgers Rittgers &amp; Nakajima (3 quotes):
  ⭐ [POSITIVE, Impact: 4] Bridget Smith: "No, I think their sales guy, Sal, was amazing. He was really great. He's very. All of their team is very easily accessible, and one thing that I really liked about them is they continually follow up, ..."
  ⭐ [POSITIVE, Impact: 4] Bridget Smith: "I guess the way. Just the wording in general, the writing was a little bit better. The way that it put together. The injury portion of the package seemed a little bit more cohesive and better written."
  • [POSITIVE, Impact: 4] Bridget Smith: "Yeah. So they said, hey, do you have a file? And we'll upload it and we will give you what it looks like for the demand and the medical chronology. And then we can, once that's all been prepared and r..."
📍 Wm Keith Dozier (6 quotes):
  • [POSITIVE, Impact: 4] Melissa Jorgensen: "So it was they matched your urgency and heard your need? Mhm."
  • [POSITIVE, Impact: 4] Melissa Jorgensen: "You mentioned that you had a positive sales experience. Can you expand on that? Yeah. What was so fabulous was, gosh. And I think her name was Lexi. I'm not sure. I don't know if you know the people a..."
  • [POSITIVE, Impact: 4] Melissa Jorgensen: "Yeah. What was so fabulous was, gosh. And I think her name was Lexi. I'm not sure. I don't know if you know the people at Supio, but for some reason, I think her name was Lexi, and she reached out to ..."
  ... and 3 more quotes from Wm Keith Dozier
📍 Devaughn James (1 quotes):
  • [POSITIVE, Impact: 4] Lisa Benson: "I was just in on one meeting before I think the contract was signed, and I think they did a great job of showing the features, and that was kind of what, so Dustin, he was one of the partners that was..."
📊 EVIDENCE SUMMARY:
• Total Quotes: 13 across 5 companies
• Top Supporting: 5 quotes (marked with ⭐)
• Avg Impact: 4.0</t>
  </si>
  <si>
    <t>5 companies: Wm Keith Dozier(6), Rittgers Rittgers &amp; Nakajima(3), Curcio Law(2), +2 more</t>
  </si>
  <si>
    <t>WL019</t>
  </si>
  <si>
    <t>Perceived lack of pre-litigation value prevents transition from existing demand drafting solution</t>
  </si>
  <si>
    <t>THEME: "Limited engagement in local networking events restricts Supio's visibility and potential client acquisition opportunities. Customers express frustration over the lack of personal interactions, which diminishes their overall sales experience and relationship-building efforts.
==================================================
📍 The Jeffcoat Firm (1 quotes):
  ⭐ [POSITIVE, Impact: 4] Jessica Lockhart: "So we did a little bit of research, but we, we were on a sales call with them pretty fast. So kudos to them for being responsive when someone asks for a demo. We have historically run about 90 to 95% ..."
📍 Rocky Mcelhaney Law Firm (2 quotes):
  ⭐ [POSITIVE, Impact: 4] Tiffany Gary: "I'll say just from a sales perspective, from our experiences with all of these different folks is we have a lot of face time with people from EvenUp or even we looked at Advanced AI as a different sor..."
  ⭐ [POSITIVE, Impact: 4] Tiffany Gary: "I mean, I don't have anything to complain about with the sales. I've dealt mostly with Ed Kirk and he's fantastic. He's just very responsive. He checked in way more than I answered, which I know was n..."
📍 Wells Call Clark Bennett &amp; Clawson (2 quotes):
  ⭐ [POSITIVE, Impact: 4] Benjamin Scott: "Probably a four on that. I don't remember that specifically, but I know they were good."
  ⭐ [POSITIVE, Impact: 4] Benjamin Scott: "Not really. I think I saw the value and the Supio salespeople were great, so they were very good, easy to work with and I think answer all my questions, but I think it was the work we were looking, ok..."
📍 Mix Sanders Thompson (1 quotes):
  • [POSITIVE, Impact: 4] Michael Rhodes: "I mean, I like that they didn't like hound me to follow up. Which in some ways is like, maybe they should, but also like, they knew it wasn't a fit. I feel like I don't know that that's true, but I do..."
📊 EVIDENCE SUMMARY:
• Total Quotes: 6 across 4 companies
• Top Supporting: 5 quotes (marked with ⭐)
• Avg Impact: 4.0</t>
  </si>
  <si>
    <t>4 companies: Rocky Mcelhaney Law Firm(2), Wells Call Clark Bennett &amp; Clawson(2), The Jeffcoat Firm(1), +1 more</t>
  </si>
  <si>
    <t>WL020</t>
  </si>
  <si>
    <t>Opaque AI capabilities lead to skepticism among legal professionals during sales conversations</t>
  </si>
  <si>
    <t>THEME: "Opaque AI capabilities create uncertainty among potential buyers, leading to hesitance in decision-making during the evaluation process. Customers frequently express frustration over the lack of clarity regarding AI performance, impacting their confidence in the product.
==================================================
📍 The Hurt Boss (1 quotes):
  ⭐ [NEUTRAL, Impact: 3] Jeremy E. Citron: "Sure. I mean, I'm just being straightforward, you know, I think. And I'm not so sure about this, but I'm pretty sure my paralegal said to Gregor afterwards, can we. Or during the conversation, can we ..."
📍 Curcio Law (1 quotes):
  ⭐ [NEUTRAL, Impact: 3] Julia Martinez: "Evan is part of the sales team, but I did. He's the one that I did the evaluation with and then he was on the call with Andreas, so I'm not sure if they're on the sales team or not."
📍 Wm Keith Dozier (1 quotes):
  ⭐ [MIXED, Impact: 3] Melissa Jorgensen: "Was there any areas they could have improved? Again, it was and I don't know if it's the I and I went round and round about even saying anything to, maybe it was Jennifer, Lexi and Jennifer. Anyways, ..."
📊 EVIDENCE SUMMARY:
• Total Quotes: 3 across 3 companies
• Top Supporting: 3 quotes (marked with ⭐)
• Avg Impact: 3.0</t>
  </si>
  <si>
    <t>3 companies: The Hurt Boss(1), Curcio Law(1), Wm Keith Dozier(1)</t>
  </si>
  <si>
    <t>WL021</t>
  </si>
  <si>
    <t>Need for folder structure within client files complicates document organization and retrieval</t>
  </si>
  <si>
    <t>THEME: "Limited document organization features compel users to create manual workarounds for managing client files. Customers frequently express frustration over the inability to categorize documents effectively, hindering their overall productivity.
==================================================
📍 MacDonald Law Professional (2 quotes):
  ⭐ [POSITIVE, Impact: 4] Margie Smith: "Yeah, the one thing that we have suggested is that you would be able to make folders within a client file to kind of separate different types of documents. They have an option to pin documents when yo..."
  ⭐ [POSITIVE, Impact: 4] Margie Smith: "Mostly that we wanted a couple different options. We wanted the chronology option, but then we also like the ability to ask questions and, like, be able to teach it. Not teach it, but, like, work with..."
📍 Rittgers Rittgers &amp; Nakajima (2 quotes):
  ⭐ [POSITIVE, Impact: 4] Bridget Smith: "I think because they have such a superior product to everyone else, I don't think they would be hurting their business or costing much money if they did offer a more hands on approach to learning. I t..."
  ⭐ [POSITIVE, Impact: 4] Bridget Smith: "I think for user adoption, it's a lot better when you have your team actually working with and you know, like being able to figure out all the functionality on their own and maybe with some training h..."
📊 EVIDENCE SUMMARY:
• Total Quotes: 4 across 2 companies
• Top Supporting: 4 quotes (marked with ⭐)
• Avg Impact: 4.0</t>
  </si>
  <si>
    <t>2 companies: MacDonald Law Professional(2), Rittgers Rittgers &amp; Nakajima(2)</t>
  </si>
  <si>
    <t>WL022</t>
  </si>
  <si>
    <t>Limited access leads to frustrating communication issues: I cant understand you.</t>
  </si>
  <si>
    <t>THEME: "Limited access to the product severely restricts users' ability to engage with its features, resulting in frustration and disengagement during critical evaluation phases. Customers frequently express that their experience is hindered by connectivity issues and unclear functionality, leaving them unable to fully utilize the platform.
==================================================
📍 The Hurt Boss (2 quotes):
  ⭐ [NEGATIVE, Impact: 4] Jeremy E. Citron: "Oh, but look, here's the deal. Like, this is not. Like this isn't rocket science, what everybody's doing. Right. And so I will tell you the most frustrating thing, the most frustrating experience is l..."
  ⭐ [NEGATIVE, Impact: 5] Jeremy E. Citron: "Really not. I can't understand you. I don't know if it's like, like I said, it's the buffering or the connection or there's something that. It sounds like it's reverberating, but I can't really unders..."
📍 Wells Call Clark Bennett &amp; Clawson (2 quotes):
  ⭐ [NEGATIVE, Impact: 4] Benjamin Scott: "Yeah, I tried it, but I probably tried it in its infancy. It was pretty terrible when I first tried it out."
  ⭐ [NEGATIVE, Impact: 4] Benjamin Scott: "So I never got a chance to really try it out. It was I gave them a case and they kind of uploaded it and they showed it to me, but it wasn't like we didn't have a trial run, say, Hey, you get to play ..."
📍 Ventura Law (1 quotes):
  ⭐ [NEGATIVE, Impact: 5] Cathy Rafael: "Every program I've vetted is requiring you to upload data. They have limitations on how much data you can upload and then you have to extract the information, copy it into the tab. It's a lot more wor..."
📊 EVIDENCE SUMMARY:
• Total Quotes: 5 across 3 companies
• Top Supporting: 5 quotes (marked with ⭐)
• Avg Impact: 4.4</t>
  </si>
  <si>
    <t>3 companies: The Hurt Boss(2), Wells Call Clark Bennett &amp; Clawson(2), Ventura Law(1)</t>
  </si>
  <si>
    <t>WL023</t>
  </si>
  <si>
    <t>Limited hands-on evaluation opportunities hinder team collaboration and client file assessment</t>
  </si>
  <si>
    <t>THEME: "User interface complexity results in team members struggling to locate essential case information, hindering their ability to efficiently manage client files. Customers frequently express frustration over the steep learning curve and inadequate support during onboarding.
==================================================
📍 The Hurt Boss (1 quotes):
  ⭐ [POSITIVE, Impact: 4] Jeremy E. Citron: "I mean, you know, and that can be done, honestly, you know, at the exhibit halls they can literally, they should be able to run people through. And I'm, I'm sure they are. You know, I Just didn't do i..."
📍 Barnes Trial Group (1 quotes):
  ⭐ [POSITIVE, Impact: 4] Jordan Williams: "I'm trying to think about how to say this ultimately more user, you know, end user UX experience is what a lot of, a lot of their, you know, document changes were. Their system is very simple. You cre..."
📍 The Jeffcoat Firm (1 quotes):
  ⭐ [POSITIVE, Impact: 4] Jessica Lockhart: "A differentiator the user interface is very customer friendly. So for us we have a, a lot of like trainings up front to get people comfortable using the Even up portal. I thought that Supio was a litt..."
📍 Rocky Mcelhaney Law Firm (1 quotes):
  ⭐ [POSITIVE, Impact: 4] Tiffany Gary: "I think honestly the design, how everything sort of in that dashboard, from what I'm remembering, it was a while ago, but the design was very easy to use and it had a lot of graphic visuals, which my ..."
📍 Wells Call Clark Bennett &amp; Clawson (1 quotes):
  ⭐ [POSITIVE, Impact: 4] Benjamin Scott: "Yeah, I did get to try out Eve and I got a few cases I was able to try it out on. And so I mean, it was helpful to do that and it's where I can, I haven't delved into it so much where there's a lot of..."
📊 EVIDENCE SUMMARY:
• Total Quotes: 5 across 5 companies
• Top Supporting: 5 quotes (marked with ⭐)
• Avg Impact: 4.0</t>
  </si>
  <si>
    <t>5 companies: The Hurt Boss(1), Barnes Trial Group(1), The Jeffcoat Firm(1), +2 more</t>
  </si>
  <si>
    <t>WL024</t>
  </si>
  <si>
    <t>Presentation of Supios product lacks depth, leaving users wanting more than just basics</t>
  </si>
  <si>
    <t>THEME: "Presentation quality inconsistencies during product demonstrations result in potential customers feeling underprepared for implementation challenges. Users frequently express frustration over insufficient educational support, leading to doubts about the platform's capabilities and trust in AI technology.
==================================================
📍 Barnes Trial Group (2 quotes):
  ⭐ [MIXED, Impact: 4] Jordan Williams: "We have not talked about presentation of Supio's product. The demonstration. Ed is very nice. He was great with follow up, checking in. Very good. Not too much, not too little. But I will say the pres..."
  ⭐ [MIXED, Impact: 4] Jordan Williams: "Both. So both in the sense that come I start it and I finalize it. So I'm the one that evaluates the needs and the, the wants per se. I'll get feedback from staff. Oh, gosh, this process just sucks. W..."
📍 Wm Keith Dozier (1 quotes):
  • [NEUTRAL, Impact: 3] Melissa Jorgensen: "So the types of questions that we usually ask. And again we're very new to this. I'm still learning it. The program. And I'm learning that you have to be kind of precise sometimes. But I'll give you a..."
📍 Rebenack Aronow &amp; Mascolo (1 quotes):
  ⭐ [MIXED, Impact: 4] Elyssa Goldstein: "These are two minor notes. As an administrator, we could use a few more permission access things. I had accidentally mistyped an email address and I wasn't able to edit that profile—I could only delet..."
📍 Wells Call Clark Bennett &amp; Clawson (1 quotes):
  ⭐ [NEUTRAL, Impact: 4] Benjamin Scott: "I think it would be important to have criteria around usability, integration with existing systems, and the ability to demonstrate ROI. Also, support and training offered by the vendor would be crucia..."
📍 Mix Sanders Thompson (1 quotes):
  • [NEUTRAL, Impact: 3] Michael Rhodes: "Yeah, it's a good question because he's still probably write it out and you still have to fact check the AI. So they might draft you a memo or brief, but you still have to go in there and look at all ..."
📍 Ventura Law (2 quotes):
  ⭐ [MIXED, Impact: 4] Cathy Rafael: "There's things about Supio that I really love and there's things that I think they're a little behind on, but it's not necessarily behind. I think that it would be hard because every firm is so differ..."
  • [MIXED, Impact: 4] Cathy Rafael: "I think that people are at their own speed when they work on a file and the caseloads that they have, and some are resistant to change and technology, they don't need it. They don't want it. Others, i..."
📊 EVIDENCE SUMMARY:
• Total Quotes: 8 across 6 companies
• Top Supporting: 5 quotes (marked with ⭐)
• Avg Impact: 3.8</t>
  </si>
  <si>
    <t>6 companies: Barnes Trial Group(2), Ventura Law(2), Wm Keith Dozier(1), +3 more</t>
  </si>
  <si>
    <t>WL025</t>
  </si>
  <si>
    <t>Billing spreadsheet automation failure frustrates teams relying on drag-and-drop functionality fo...</t>
  </si>
  <si>
    <t>THEME: "Billing spreadsheet functionality failures result in frustration and hinder operational efficiency during critical evaluation phases. Customers frequently express dissatisfaction with the system's inability to deliver promised automation, impacting their overall satisfaction and trust.
==================================================
📍 Curcio Law (1 quotes):
  ⭐ [NEUTRAL, Impact: 3] Julia Martinez: "That's correct, yes. I was only asked to. To reach out to Supio for. For evaluation purposes by Mr. Curcio."
📍 Rittgers Rittgers &amp; Nakajima (1 quotes):
  ⭐ [MIXED, Impact: 4] Bridget Smith: "I think I had my team in on meetings with them and it was, it really was the billing spreadsheet that we do that or had been doing it previously manually for 40 years and so with just being able to li..."
📍 The Jeffcoat Firm (1 quotes):
  ⭐ [NEUTRAL, Impact: 2] Jessica Lockhart: "So we use Litify as our CRM. We use foundation AI, we use Abstract, we use protocol."
📍 Wm Keith Dozier (1 quotes):
  ⭐ [NEUTRAL, Impact: 3] Melissa Jorgensen: "I would say I wouldn't say it was a true statement in the sense that I know he was more in tune to what AI could do, and he might have played around with figuring, you know, like, do I even want to tr..."
📊 EVIDENCE SUMMARY:
• Total Quotes: 4 across 4 companies
• Top Supporting: 4 quotes (marked with ⭐)
• Avg Impact: 3.0</t>
  </si>
  <si>
    <t>4 companies: Curcio Law(1), Rittgers Rittgers &amp; Nakajima(1), The Jeffcoat Firm(1), +1 more</t>
  </si>
  <si>
    <t>INTEGRATION SUMMARY:</t>
  </si>
  <si>
    <t>Total Themes for Review: 25</t>
  </si>
  <si>
    <t>Total Supporting Quotes: 216</t>
  </si>
  <si>
    <t>Complete evidence review before making theme decisions</t>
  </si>
  <si>
    <t>Win-Loss Report Section Planning Dashboard</t>
  </si>
  <si>
    <t>OVERVIEW: This dashboard shows how themes will be distributed across report sections. Use this to ensure balanced coverage and strong narratives for each section.</t>
  </si>
  <si>
    <t>Featured Themes</t>
  </si>
  <si>
    <t>Include Themes</t>
  </si>
  <si>
    <t>Total Themes</t>
  </si>
  <si>
    <t>Question Coverage</t>
  </si>
  <si>
    <t>Key Themes Preview</t>
  </si>
  <si>
    <t>Strength Assessment</t>
  </si>
  <si>
    <t>To Be Determined</t>
  </si>
  <si>
    <t>Uncertainty in credit allocation leads to confusion over optimal usage for client needs; Slow case progress in personal injury due to inadequate product capabilities for timely updates</t>
  </si>
  <si>
    <t>WEAK - Limited Evidence</t>
  </si>
  <si>
    <t>Misleading page limits create delays in document processing and hinder timely updates for records; Slow turnaround time of three to six days hinders our med chronologys effectiveness in trials</t>
  </si>
  <si>
    <t>MODERATE - Needs Curation</t>
  </si>
  <si>
    <t>Confusing separate charges for medical chronologies and case analysis deter prospects from EvenUp; First-year pricing uncertainty complicates credit commitment and leads to counterintuitive cost p...</t>
  </si>
  <si>
    <t>Manual processing requirements in Filevine lead to frustration over AI service comparisons; Complex case evaluations require tailored demonstrations to showcase software capabilities effect...</t>
  </si>
  <si>
    <t>Implementation delays extend beyond promised timelines, impacting technology integration and AI a...; Perceived lack of pre-litigation value prevents transition from existing demand drafting solution</t>
  </si>
  <si>
    <t>REPORT SUMMARY:</t>
  </si>
  <si>
    <t>Total Featured Themes: 0</t>
  </si>
  <si>
    <t>Total Include Themes: 25</t>
  </si>
  <si>
    <t>Grand Total: 25</t>
  </si>
  <si>
    <t>Quote Analysis &amp; Selection for Final Report</t>
  </si>
  <si>
    <t>Response ID</t>
  </si>
  <si>
    <t>Original Question</t>
  </si>
  <si>
    <t>Full Theme Statement</t>
  </si>
  <si>
    <t>Verbatim Quote</t>
  </si>
  <si>
    <t>Sentiment</t>
  </si>
  <si>
    <t>Impact Score</t>
  </si>
  <si>
    <t>Company</t>
  </si>
  <si>
    <t>Interviewee</t>
  </si>
  <si>
    <t>Quote Rating</t>
  </si>
  <si>
    <t>Quote Notes</t>
  </si>
  <si>
    <t>MacDonald Law Professional_Margie Smith_2_2</t>
  </si>
  <si>
    <t>What other vendors did you evaluate?</t>
  </si>
  <si>
    <t>"Competitors' AI capabilities often fall short, leading customers to experience frustration with manual processes and incomplete functionalities. Users express a strong preference for comprehensive solutions that minimize extra work and enhance overall productivity.</t>
  </si>
  <si>
    <t>We run our files through a program called filevine and they have an AI service as well. We've talked to them a couple times about it. And so we use that as a bit of a comparison because we already have all of our files stored in there. So it could have been a good option.</t>
  </si>
  <si>
    <t>Positive</t>
  </si>
  <si>
    <t>MacDonald Law Professional</t>
  </si>
  <si>
    <t>Margie Smith</t>
  </si>
  <si>
    <t>Rittgers Rittgers &amp; Nakajima_Bridget Smith_5_3</t>
  </si>
  <si>
    <t>Were there any features that filevine or Eve had that Supio did not that stood out as valuable or you wish that Supio would build?</t>
  </si>
  <si>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</si>
  <si>
    <t>Rittgers Rittgers &amp; Nakajima</t>
  </si>
  <si>
    <t>Bridget Smith</t>
  </si>
  <si>
    <t>Rebenack Aronow &amp; Mascolo_Elyssa Goldstein_2_4</t>
  </si>
  <si>
    <t>Who else did you evaluate?</t>
  </si>
  <si>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</si>
  <si>
    <t>Rebenack Aronow &amp; Mascolo</t>
  </si>
  <si>
    <t>Elyssa Goldstein</t>
  </si>
  <si>
    <t>Devaughn James_Lisa Benson_2_2</t>
  </si>
  <si>
    <t>Did you look at any other competitors?</t>
  </si>
  <si>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</si>
  <si>
    <t>Devaughn James</t>
  </si>
  <si>
    <t>Lisa Benson</t>
  </si>
  <si>
    <t>The Hurt Boss_Jeremy E. Citron_4_1</t>
  </si>
  <si>
    <t>What were the first impressions of who was the strongest and why?</t>
  </si>
  <si>
    <t>"Complex case evaluations lead potential clients to seek platforms that can demonstrate real-time problem-solving capabilities during the sales process. Customers frequently express frustration with traditional offerings that lack interactive, hands-on experiences, hindering their confidence in the solution.</t>
  </si>
  <si>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</si>
  <si>
    <t>The Hurt Boss</t>
  </si>
  <si>
    <t>Jeremy E. Citron</t>
  </si>
  <si>
    <t>Mix Sanders Thompson_Michael Rhodes_3_7</t>
  </si>
  <si>
    <t>Can you tell me a little bit more about Westlaw? Why is that kind of a different feel or cost, association or value to you when it comes to paying for new AI tools?</t>
  </si>
  <si>
    <t>I'm not sure about the specifics, but I think Westlaw has a different feel because of its established reputation and the comprehensive nature of its legal resources. It might be perceived as more valuable due to its long-standing presence in the legal field.</t>
  </si>
  <si>
    <t>Mix Sanders Thompson</t>
  </si>
  <si>
    <t>Michael Rhodes</t>
  </si>
  <si>
    <t>Mix Sanders Thompson_Michael Rhodes_1_7</t>
  </si>
  <si>
    <t>Did you see anybody else in the space that you checked out?</t>
  </si>
  <si>
    <t>Well, I know my firm has checked out. Westlaw has its own. I can't think of top of my head what it's called right now, so I know that they have looked into that this year. We haven't signed a contract with them, but it's something that is of interest. I think they like the presentation.</t>
  </si>
  <si>
    <t>Ventura Law_Cathy Rafael_3_6</t>
  </si>
  <si>
    <t>What competitor do you consider the closest in value?</t>
  </si>
  <si>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</si>
  <si>
    <t>Ventura Law</t>
  </si>
  <si>
    <t>Cathy Rafael</t>
  </si>
  <si>
    <t>MacDonald Law Professional_Margie Smith_6_6</t>
  </si>
  <si>
    <t>Were there any other vendors that you looked at besides Filevine and Supio?</t>
  </si>
  <si>
    <t>"Insufficient AI capabilities hinder users from effectively managing tasks and correspondence within their existing systems. Customers frequently express frustration over the inability to generate actionable task lists, which complicates staff management and operational efficiency.</t>
  </si>
  <si>
    <t>Those are the ones that I was a part of. I don't know if the lawyers have looked at more of them. Sure, yeah, those were the ones that I was, I was a deeper part of. If they had done, maybe it would have only been preliminary for the earlier ones.</t>
  </si>
  <si>
    <t>Neutral</t>
  </si>
  <si>
    <t>MacDonald Law Professional_Margie Smith_5_2</t>
  </si>
  <si>
    <t>UNKNOWN</t>
  </si>
  <si>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</si>
  <si>
    <t>Rittgers Rittgers &amp; Nakajima_Bridget Smith_2_2</t>
  </si>
  <si>
    <t>Who was your favorite out of the initial panel and why?</t>
  </si>
  <si>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</si>
  <si>
    <t>Mixed</t>
  </si>
  <si>
    <t>The Jeffcoat Firm_Jessica Lockhart_5_2</t>
  </si>
  <si>
    <t>Can you give me like the one sentence overview of each of them?</t>
  </si>
  <si>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</si>
  <si>
    <t>The Jeffcoat Firm</t>
  </si>
  <si>
    <t>Jessica Lockhart</t>
  </si>
  <si>
    <t>The Jeffcoat Firm_Jessica Lockhart_2_1</t>
  </si>
  <si>
    <t>What is your approach to evaluating new vendors in the AI space?</t>
  </si>
  <si>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</si>
  <si>
    <t>Wm Keith Dozier_Melissa Jorgensen_2_2</t>
  </si>
  <si>
    <t>Did you evaluate any other tools that had similar capabilities?</t>
  </si>
  <si>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</si>
  <si>
    <t>Wm Keith Dozier</t>
  </si>
  <si>
    <t>Melissa Jorgensen</t>
  </si>
  <si>
    <t>Rebenack Aronow &amp; Mascolo_Elyssa Goldstein_3_2</t>
  </si>
  <si>
    <t>Were there others that were close to Filevine and Supio that you looked at?</t>
  </si>
  <si>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</si>
  <si>
    <t>Wells Call Clark Bennett &amp; Clawson_Benjamin Scott_4_5</t>
  </si>
  <si>
    <t>Well maybe if you didn't see Supio, I would love to hear on the Eve side. Well, and the feature, the functionalities, anything that excited you or weaknesses you wish you had access to or capabilities of?</t>
  </si>
  <si>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</si>
  <si>
    <t>Wells Call Clark Bennett &amp; Clawson</t>
  </si>
  <si>
    <t>Benjamin Scott</t>
  </si>
  <si>
    <t>Mix Sanders Thompson_Michael Rhodes_4_5</t>
  </si>
  <si>
    <t>Does it have to do perhaps with. It's like a legal or a lawyer tool versus a paralegal tool?</t>
  </si>
  <si>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</si>
  <si>
    <t>Mix Sanders Thompson_Michael Rhodes_2_6</t>
  </si>
  <si>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</si>
  <si>
    <t>Wyatt Injury Law Pllc_Justin Wyatt_1_5</t>
  </si>
  <si>
    <t>Did you evaluate any other vendors who are trying to solve the same problem?</t>
  </si>
  <si>
    <t>Litify. There's another one. I can't remember who it is. I think I took about three or four. Even Up was one for sure I talked to.</t>
  </si>
  <si>
    <t>Wyatt Injury Law Pllc</t>
  </si>
  <si>
    <t>Justin Wyatt</t>
  </si>
  <si>
    <t>Devaughn James_Lisa Benson_2_4</t>
  </si>
  <si>
    <t>In the comparison with EvenUp on the non-AI side, outside of price, was there any strengths or weaknesses comparison to the two that you could share?</t>
  </si>
  <si>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</si>
  <si>
    <t>MacDonald Law Professional_Margie Smith_5_4</t>
  </si>
  <si>
    <t>Can you tell me more about the implementation?</t>
  </si>
  <si>
    <t>"Implementation delays in connecting to existing systems create frustration and hinder timely access to critical data for users. Customers frequently express challenges with chaotic transitions, leading to confusion and inefficiencies during the initial rollout phase.</t>
  </si>
  <si>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</si>
  <si>
    <t>Rittgers Rittgers &amp; Nakajima_Bridget Smith_7_4</t>
  </si>
  <si>
    <t>What time frame would be acceptable and what time frame would be exciting?</t>
  </si>
  <si>
    <t>Exciting would probably be 48 hours. Acceptable, I would say, is like, maybe 72, three to four days, probably. Max.</t>
  </si>
  <si>
    <t>Rittgers Rittgers &amp; Nakajima_Bridget Smith_6_3</t>
  </si>
  <si>
    <t>What has your experience been like with implementation so far and has that matched what you expected?</t>
  </si>
  <si>
    <t>Yeah, for the most part it's completely matched what we expected it to be. We are having a little bit of difficulty connecting it to our case management system. But again we went live with Supio and our case management system all within the past couple of weeks and it's been a little chaotic. So I expected some twists and turns and kinks, so we're just working those out. Um, but everything has been, as expected, awesome.</t>
  </si>
  <si>
    <t>Rittgers Rittgers &amp; Nakajima_Bridget Smith_2_3</t>
  </si>
  <si>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</si>
  <si>
    <t>Wm Keith Dozier_Melissa Jorgensen_5_5</t>
  </si>
  <si>
    <t>You gave a score of a three for company values, culture and approach. Can you tell me why? And what could have gotten them to a 4 or 5?</t>
  </si>
  <si>
    <t>I think it's just the way we started. I do, I think, like I was saying, we it's May, and we just started basically at the end of January, and it just was pretty rocky the first two months I had it. I honestly think if I had the rep I have from the very beginning, I would be able to be like, this has been fabulous.</t>
  </si>
  <si>
    <t>Wm Keith Dozier_Melissa Jorgensen_1_3</t>
  </si>
  <si>
    <t>So it was the case that had a large use for this service that really motivated and triggered you to move ahead?</t>
  </si>
  <si>
    <t>Right. Like in the past, with any type of medical record that records that we had, we had a great company that would do crons for us medical crons that you could link back to the medical page, but then you have to still search the cron and or the record for specific detail. And we needed something that we were able to communicate with the documents more directly. Now, you're talking to someone here that is old school. I'm in my 50s, and I still use paper sometimes. So when I say communicate with the document, I'm basically I guess I'm saying I generated type communication. So that's why we decided to dump, be able to dump all these records in and be able to get the Quran as well as ask it questions directly.</t>
  </si>
  <si>
    <t>Rebenack Aronow &amp; Mascolo_Elyssa Goldstein_2_2</t>
  </si>
  <si>
    <t>After that first meeting, who else was involved in the evaluation process?</t>
  </si>
  <si>
    <t>Mostly throughout the process it was this one partner, Matt, and I. We had maybe one or two meetings. We did do a meeting with the rest of our partners—there's five partners in total—so we brought on the other four and I think three out of four were able to attend so they could see the product for themselves. We also discussed it in partners meetings and shared information back and forth. But I would say that really it was Matt and I driving both the AI initiative in general and then specifically the selection of Supio.</t>
  </si>
  <si>
    <t>Devaughn James_Lisa Benson_5_1</t>
  </si>
  <si>
    <t>Do you have any feedback on the implementation? What got it a four rating?</t>
  </si>
  <si>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</si>
  <si>
    <t>Devaughn James_Lisa Benson_1_4</t>
  </si>
  <si>
    <t>Who was involved in evaluating this tool?</t>
  </si>
  <si>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</si>
  <si>
    <t>The Hurt Boss_Jeremy E. Citron_8_3</t>
  </si>
  <si>
    <t>Is there anything that you wish the tools did that none of them did today that would make your life or your paralegals life easier?</t>
  </si>
  <si>
    <t>"Extended turnaround times for document updates hinder timely access to critical case information, forcing teams to rely on outdated records during high-stakes situations. Customers frequently express frustration over the inability to quickly generate comprehensive summaries, impacting trial readiness and overall case management efficiency.</t>
  </si>
  <si>
    <t>When we were using recording software and stuff like that, call Rails, they start going through multiple switches and somewhere along the lines, you know.</t>
  </si>
  <si>
    <t>Negative</t>
  </si>
  <si>
    <t>Barnes Trial Group_Jordan Williams_4_2</t>
  </si>
  <si>
    <t>What challenges did you face during setup?</t>
  </si>
  <si>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</si>
  <si>
    <t>Barnes Trial Group</t>
  </si>
  <si>
    <t>Jordan Williams</t>
  </si>
  <si>
    <t>Barnes Trial Group_Jordan Williams_3_1</t>
  </si>
  <si>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</si>
  <si>
    <t>Barnes Trial Group_Jordan Williams_2_3</t>
  </si>
  <si>
    <t>What were the key factors that influenced your final decision on the software?</t>
  </si>
  <si>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</si>
  <si>
    <t>Wyatt Injury Law Pllc_Justin Wyatt_1_7</t>
  </si>
  <si>
    <t>Did you end up going with any of these technologies?</t>
  </si>
  <si>
    <t>Even Up, as of last week. Hasn't even onboarded yet.</t>
  </si>
  <si>
    <t>Curcio Law_Julia Martinez_4_5</t>
  </si>
  <si>
    <t>Service offered the key features and capabilities we needed to meet our requirements. How do you feel about that?</t>
  </si>
  <si>
    <t>"Delays in the implementation process create frustration as customers find promised timelines extend significantly beyond initial estimates. Users frequently express concerns over the accuracy of AI tools, impacting their confidence in relying on these solutions for critical cases.</t>
  </si>
  <si>
    <t>We haven't trained yet, so I don't know if that question encompasses that or not.</t>
  </si>
  <si>
    <t>Curcio Law</t>
  </si>
  <si>
    <t>Julia Martinez</t>
  </si>
  <si>
    <t>Curcio Law_Julia Martinez_3_6</t>
  </si>
  <si>
    <t>What concerns did you have or skepticism regarding the AI tool?</t>
  </si>
  <si>
    <t>I haven't had any concerns yet, but I would say that the only thing is, you know, the accuracy of the AI tool. I just want to make sure that it pulls the right information and that we can rely on it for our cases.</t>
  </si>
  <si>
    <t>Rittgers Rittgers &amp; Nakajima_Bridget Smith_7_3</t>
  </si>
  <si>
    <t>You said there's certain timelines that you wish were shorter. Is it for specific cases? Can you expand on that?</t>
  </si>
  <si>
    <t>Generally are the like higher value cases where you have like a commercial truck accident or something along those lines where you're probably going to get policy limits quickly, they will sign that case and get out of demand like almost immediately. So with the turnaround time of like five to seven business days to get your demand back, they would like to see that a little bit shorter.</t>
  </si>
  <si>
    <t>Rittgers Rittgers &amp; Nakajima_Bridget Smith_5_2</t>
  </si>
  <si>
    <t>Before you, like, fully engaged with both Eve and Supio, did you have a set of criteria that you came up with, your team came up with on, like, how you were going to judge them and even if it was informal or not written down, what were the things that were important to you?</t>
  </si>
  <si>
    <t>We did not. We just knew we didn't like what we currently had because it was. It was very slow. So we wanted to. I guess that could be criteria. We didn't want it to take forever, and we didn't want it to hallucinate. So that's about all we had based on what our current knowledge base was and what we currently had going. Because our. Our initial introduction with AI had just been with filevine and that had only been very, very recently, so we didn't have a lot of AI experience.</t>
  </si>
  <si>
    <t>Wm Keith Dozier_Melissa Jorgensen_4_2</t>
  </si>
  <si>
    <t>Can you tell me about your perception of onboarding?</t>
  </si>
  <si>
    <t>So onboarding and you'll have to excuse me, but that's like my first encounter where they tell me, here's the product, here's how you use it. Here's the best usage of the product. So, I on our part, we were in a huge rush situation where we had to get a bunch of stuff put into Supio, to get timelines done. And so we rushed admittedly, we rushed the onboarding. We were like, it was like 15, 20 minutes, maybe 30 minutes of the first onboarding. And it was like, okay, you just got to give me the bare bones so that I can get these in there and get the timeline going. And then so that worked out well. But then my first rep that I had, I was communicating and I just wasn't getting what I felt was adequate, adequate responses back on how to do things. And then the product wasn't being done timely, like it seemed like when something they say takes seven days, it was taking, you know, 17 to 20 days. And then when I would ask why it wasn't done yet, I'd get a response that, well, I don't know what you're talking about. You just put it in. It was just kind of a mess. Right? So I talked to somebody about I hate to do it, but I think I need to change. I need a new rep. I need somebody that is going to be able to understand what I need better and have better responses. And so we did that like a month ago, and I got a new rep and he's been absolutely fabulous. And he does work with me and he's teaching me. And like I said, it's helping me understand how to use the product. And so there is a there's a huge difference in that sense. Like, I think if I had him from the beginning, I'd be way further along with my knowledge of Supio. So I don't want to say that onboarding was bad altogether because we did rush it as well. But it wasn't. It wasn't as thorough as I thought it would be. And I like I said, I have to ask, like I have to ask a lot of questions. It's not like it's easily like, oh, I could figure out how to use this part of it, or I can figure out what my limitations are or what they're not. I feel like I have to ask, like, can I do this? Can I not do this? It's not like I have this, like, handbook that walks me through things.</t>
  </si>
  <si>
    <t>Wells Call Clark Bennett &amp; Clawson_Benjamin Scott_7_4</t>
  </si>
  <si>
    <t>What challenges do you face with the case by case pricing model?</t>
  </si>
  <si>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</si>
  <si>
    <t>Wells Call Clark Bennett &amp; Clawson_Benjamin Scott_6_5</t>
  </si>
  <si>
    <t>Can you tell me a little bit more about how you use Filevine, if you don't mind?</t>
  </si>
  <si>
    <t>So file line, you're familiar with it, right? Yeah. So mainly, and I'm not using the AI on file, that was pretty pricey, but mainly it's just, hey, what is a case management tool? So you're keeping track of cases, using it, communicating with clients, keeping track of all the information, and we're a little behind on getting it to do all our document generation and stuff. We know the capabilities there, but we're not using it to its fullest. But for the most part it's a way to just, hey, every case I can open up the case and I can know what's going on with the case. I see all the notes and see all the, we text our clients and keep track of it there. So that's really the idea is replace paper file as much as we can.</t>
  </si>
  <si>
    <t>Ventura Law_Cathy Rafael_3_4</t>
  </si>
  <si>
    <t>Would it be accurate to say that if it was not a committed price, but a pure per usage per case price in arrears, it would be something you'd be using today?</t>
  </si>
  <si>
    <t>Yeah, I think that if they could allow us to do an introductory commitment, pay as you go kind of thing, that we would be assets and we're great at feedback and meeting with people to provide constructive feedback. The challenges I would see are doing all the work to implement Supio into our system. So I'm dedicating manpower to an already strained IT department because as we evolve and grow into so much technology, it's more hands on deck for my IT team. So when I think of the reason why we haven't really pushed forward with Supio ultimately too is because when I think of all the technology advances that I need to make with the firm, I can't distract my IT team with supporting Supio and it's going to be, if I spend $106,000 a year, it's important that we prioritize supporting Supio. So then I'm forcing my strained IT team to support an expensive program, spend more time helping our staff, our tech handicap staff utilizing the software.</t>
  </si>
  <si>
    <t>Ventura Law_Cathy Rafael_1_5</t>
  </si>
  <si>
    <t>Which case management software do you use and when did you last evaluate it?</t>
  </si>
  <si>
    <t>We evaluate every couple of months. I've received follow-up recently. I don't remember who sent a follow up to be honest with you. They kind of sent different people to follow up, but we do check in every couple of months to see how their progress is and if the cost has gone down. The other thing that we are doing, Neos has its own version of AI, and so we've bitten into that for other reasons, not because its technology is great, but because we needed to bundle in some other technology costs for Neos and that came with Neos AI and so now I'm trying to encourage my staff to use it. I could see if they're going to utilize it, then it may justify buying the fancier version, but I haven't been able to get our staff to buy in. I've got two employees out of 60 using the AI software.</t>
  </si>
  <si>
    <t>Rocky Mcelhaney Law Firm_Tiffany Gary_1_6</t>
  </si>
  <si>
    <t>Which vendors remained in consideration that met your criteria?</t>
  </si>
  <si>
    <t>"Complex pricing structures for separate tools create significant confusion and lead to budgetary constraints during vendor selection. Customers frequently express frustration over the lack of seamless integration, resulting in inefficient data transfer and increased operational costs.</t>
  </si>
  <si>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</si>
  <si>
    <t>Rocky Mcelhaney Law Firm</t>
  </si>
  <si>
    <t>Tiffany Gary</t>
  </si>
  <si>
    <t>Wells Call Clark Bennett &amp; Clawson_Benjamin Scott_6_4</t>
  </si>
  <si>
    <t>Would you walk me through the rest of your tech stack around Claude? Any other tools you use on a regular basis?</t>
  </si>
  <si>
    <t>Yeah, so have, well, our paralegal mainly just uses this one. She does our discovery one's called Briefpoint. That's helping just draft discovery responses and it'll set up the template. It'll come up with questions to propound. Then we have, for our case management, we use Filevine. And then we have with that we have Hona that integrates with Filevine. That's basically with communication with clients. So it's like they get automatic updates on what's happening with their case, tells us, and then what else do we have? Then we have, I mean, those are the big things. Other than yeah, you've got Microsoft Outlook or your email and all that, but I think as far as the tech stuff, that's what, and then we also have Lead Docket for tracking our leads.</t>
  </si>
  <si>
    <t>Ventura Law_Cathy Rafael_1_7</t>
  </si>
  <si>
    <t>Regarding the integration, what exactly was the problem?</t>
  </si>
  <si>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</si>
  <si>
    <t>Curcio Law_Julia Martinez_4_2</t>
  </si>
  <si>
    <t>When you were evaluating it, what concerns did you have or skepticism or perceived weaknesses or anything that you thought wasn't a strength for Sepio?</t>
  </si>
  <si>
    <t>"Concerns about AI hallucinations create hesitation among decision-makers during the evaluation process, impacting their confidence in adopting new technologies. Customers frequently express the need for assurance that tools will only utilize uploaded documents, highlighting a critical demand for reliability.</t>
  </si>
  <si>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</si>
  <si>
    <t>Curcio Law_Julia Martinez_2_5</t>
  </si>
  <si>
    <t>Would you say that Mr. Curcio is heading to that meeting looking for a tool like this, or just discovered it and found it could be useful?</t>
  </si>
  <si>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</si>
  <si>
    <t>Curcio Law_Julia Martinez_1_1</t>
  </si>
  <si>
    <t>Can you introduce your role and tell me a little bit about Curcio Law?</t>
  </si>
  <si>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</si>
  <si>
    <t>MacDonald Law Professional_Margie Smith_6_7</t>
  </si>
  <si>
    <t>How did you find out about Supio?</t>
  </si>
  <si>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</si>
  <si>
    <t>MacDonald Law Professional_Margie Smith_1_2</t>
  </si>
  <si>
    <t>What originally prompted your firm to evaluate a solution like sepio?</t>
  </si>
  <si>
    <t>We've been looking at different AI things. And I believe it was another firm that had used copio that told us about it, that were impressed with how things were going and told us about it. And so that's when we started looking into it.</t>
  </si>
  <si>
    <t>Rittgers Rittgers &amp; Nakajima_Bridget Smith_6_2</t>
  </si>
  <si>
    <t>Do you see any other vendors sponsoring learning and education in a way that you think is effective?</t>
  </si>
  <si>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</si>
  <si>
    <t>Rittgers Rittgers &amp; Nakajima_Bridget Smith_5_5</t>
  </si>
  <si>
    <t>What is kind of best in class, in your view of how vendors engage with the legal community?</t>
  </si>
  <si>
    <t>We heard, you know, participation in events, there is just more social, like dinners or concerts or sporting events. There's participation in continuing learning and education. I guess they're trying to decide, you know, how much do they invest in that area to, you know, engage with the community.</t>
  </si>
  <si>
    <t>Rittgers Rittgers &amp; Nakajima_Bridget Smith_2_1</t>
  </si>
  <si>
    <t>What was the pain point that led you to Supio in the first place? And did you find them or did they reach out to you? How did that all occur?</t>
  </si>
  <si>
    <t>The start was myself and our operations manager, Caitlin, went to the Fireproof conference and we had filevine as our case management system at the time. We had been struggling with filevine for several months at this point, and then also at that conference realized there were other people struggling with filevine. We also had just kind of within filevine, had signed up for their AI usage and it hallucinated on us and it took a long time to fix, so we weren't super happy with that. And while we were at the conference, there were four different AI companies that, you know, they had a panel going, and Supio actually was not my number one coming out of the panel. But then after doing, you know, demos and research on them and you know, going through the process with them, I liked their product the best. And then kind of I left it pretty much in our team's hands and I was like, hey, tell me what you like. You're. You guys are going to be the ones using it. And they really liked the capabilities that Supio had, so we pulled the trigger and went with them.</t>
  </si>
  <si>
    <t>Wm Keith Dozier_Melissa Jorgensen_2_4</t>
  </si>
  <si>
    <t>What happened between that first meeting and going ahead that gave you enough confidence to move ahead?</t>
  </si>
  <si>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</si>
  <si>
    <t>Wm Keith Dozier_Melissa Jorgensen_1_2</t>
  </si>
  <si>
    <t>Did you end up moving ahead with Supio?</t>
  </si>
  <si>
    <t>No, we went with Supio. So this just happened in January, and I think Keith might have learned about it, and possibly it had to be no, no later than June of last year. So it was probably June. Between June and December. He had learned about it at a conference he was at. And so it wasn't a long time after he learned about it, that I think he got a few follow up emails. And then, of course, the AI industry starting to become more and more in everybody's front minds. Yeah, I guess that's a word forefront, I guess is a better word. So we did a he did a demo briefly, I think, and then because it's just him and I, sometimes we get super busy and time passes. And then we decided we had a couple we had a very large case that had like 8 to 10 plaintiffs in it that was going to trial and we needed some stuff done and decided we would just do it. And so we signed up for a year and started in January.</t>
  </si>
  <si>
    <t>Wm Keith Dozier_Melissa Jorgensen_1_1</t>
  </si>
  <si>
    <t>How did you come across Supio for the first time?</t>
  </si>
  <si>
    <t>Keith did. And it could have been, you know, I had to check with him again. I think it was at a conference he was at, and it might have been the injury board conference. I'm not 100% sure about that. But he learned about it, talked to somebody that was there promoting their product, and then that person, I think is Lexie. I can't remember her last name. Followed up with him on some emails just to check in. And then we went from there.</t>
  </si>
  <si>
    <t>Rebenack Aronow &amp; Mascolo_Elyssa Goldstein_1_6</t>
  </si>
  <si>
    <t>What was the initial impression of the software considering you're going from managing it in-house? In the range from complete acceptance to complete resistance, how did you and the company perceive it to start?</t>
  </si>
  <si>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</si>
  <si>
    <t>Rebenack Aronow &amp; Mascolo_Elyssa Goldstein_1_4</t>
  </si>
  <si>
    <t>Can you list out what you consider to be the conferences that you go to or your team goes to that you really value learning from?</t>
  </si>
  <si>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</si>
  <si>
    <t>Rebenack Aronow &amp; Mascolo_Elyssa Goldstein_1_3</t>
  </si>
  <si>
    <t>Can you tell me about the first instance of you connecting with them? Was it them reaching out to you or you reaching out to them?</t>
  </si>
  <si>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</si>
  <si>
    <t>Devaughn James_Lisa Benson_5_4</t>
  </si>
  <si>
    <t>Is there anything that I didn't ask you about related to Supio or the competitors that you think they'd benefit from learning from?</t>
  </si>
  <si>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</si>
  <si>
    <t>Devaughn James_Lisa Benson_1_3</t>
  </si>
  <si>
    <t>What specifically was exciting to him about it?</t>
  </si>
  <si>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</si>
  <si>
    <t>Devaughn James_Lisa Benson_1_1</t>
  </si>
  <si>
    <t>What prompted your company to evaluate solutions like Supio?</t>
  </si>
  <si>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</si>
  <si>
    <t>Barnes Trial Group_Jordan Williams_2_4</t>
  </si>
  <si>
    <t>What were your main concerns with Supio during the evaluation process?</t>
  </si>
  <si>
    <t>"Extended turnaround times for document processing hinder timely case management and create frustration among users. Customers frequently express dissatisfaction with the delays, which negatively affect their ability to meet critical deadlines.</t>
  </si>
  <si>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</si>
  <si>
    <t>Mix Sanders Thompson_Michael Rhodes_4_6</t>
  </si>
  <si>
    <t>If you were the CEO of Supio, what would you do to better serve companies like yourself?</t>
  </si>
  <si>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</si>
  <si>
    <t>Mix Sanders Thompson_Michael Rhodes_2_1</t>
  </si>
  <si>
    <t>Was that a key driver not going forward with Supio?</t>
  </si>
  <si>
    <t>Was that a key driver not going forward with Supio? Yeah, mostly that we just do defense work. Well, I do some plaintiff's work, but yeah, I think the fit of it.</t>
  </si>
  <si>
    <t>The Hurt Boss_Jeremy E. Citron_2_2</t>
  </si>
  <si>
    <t>What prompted you to evaluate Supio? How did you meet them? What, you know, what was motivating about it?</t>
  </si>
  <si>
    <t>"Unclear differentiation among competing platforms results in potential customers struggling to identify unique value propositions during their evaluation process. Many users express frustration over the lack of clarity in product capabilities, hindering informed decision-making.</t>
  </si>
  <si>
    <t>So I met Scipio at Mass Towards Main. Perfect. I met with. I met Carly Stone, I think is her last name. We chatted a little bit about product. I'll be honest with you. Mass towards Made Perfect was the first like, kind of exposure in Mass, pun intended, that I've had to the various AI platforms. Okay. And what I mean by that is we have a little bit of AI Component built into our case management process. Case management, like, you know, client management. Yeah, platforms. Okay. And so, you know, we could mess around with a little bit here and there on like mostly medical records and timelines and stuff like that. So like Mass Towards Made Perfect was the first time I'd seen multiple vendors and I was trying to figure out what, what was different between Stupio and for example, Even Up, I think was one that we had just met with before that. And I just thought Even up was another fancy demand package making outlet. So I was trying to figure out the difference between them. That's how I started talking with Carly. Okay. Like then a couple of weeks I guess went by and I went to a different seminar and there were other vendors there and I started talking a little bit more earnestly about what some of the platforms could do because it wasn't really clear with me from Mass Towards Made Perfect what the difference between people were like, you know, nobody was making it clear what Supio's difference was with Spin up, for example. And so I sat down for like 40 minutes with somebody, 30 minutes from, you know, somebody who, like another lawyer who was explaining how they were able to use some AI platforms. And I went back to my law firm and I talked to my paralegal and I said, this is out there as a product. Should we do some interviews of like vendors about this? And she said sure. So that's how we started like going back, setting up some edict to start looking at the various platforms, I guess with products, whatever you want to call it, companies.</t>
  </si>
  <si>
    <t>The Hurt Boss_Jeremy E. Citron_1_3</t>
  </si>
  <si>
    <t>What prompted you to evaluate Supio? How did you meet them? What was motivating about it?</t>
  </si>
  <si>
    <t>I think we were looking for a way to streamline our processes and improve our efficiency in handling cases. We met Supio through a referral from another attorney who had positive experiences with their services. The motivation was really about enhancing our operational capabilities and providing better service to our clients.</t>
  </si>
  <si>
    <t>Barnes Trial Group_Jordan Williams_8_1</t>
  </si>
  <si>
    <t>What is best in class in your perspective for them?</t>
  </si>
  <si>
    <t>I mean, going to the. Participating in these summits, like having a booth at these summits or these events is important. A lot of our other stakeholders, you know, they will say, hey, we're going to this conference. Would you like some free tickets? Since, you know, you part art, you know, you work with us, or if you're looking to go, we can give you some free tickets and we'll take you to dinner. Standard kind of business networking there, in my opinion. I would like to say that majority of the software companies that we end up using, I find. So I think it would be beneficial for them to, and I'm sure they do this for the most, most part, but reach out to firms in different areas if they're looking to expand their market or, you know, their market share somewhere contact firms directly. Like good old fashioned virtual door knocking. Might pick up the phone. Yeah, don't really get a lot of that. I would honestly prefer that. Do I get annoyed when people walk in and want to talk to me? Yes. But even if I'm busy, I would probably be more inclined to follow up with somebody who attempted to meet me than somebody who just called. Right. Very impersonal. Sure. Do we love box tickets to hockey or baseball? Absolutely. But that usually is. I usually turn those down because I'm like, let's just figure out if we're going to work together or not. If we work together, then we can celebrate with a game. I'm trying to think, yeah, like for example, our process server, they're a nationwide company, proof serve, our rep is amazing. I did find them, but I do feel valued. After we have, you know, use their services, they come to local conferences they always invite us, they send us, you know, thank you gifts. They check in on me, which is nice. I'm always checking in on other people and so it's nice to have the table turn in that regard too.</t>
  </si>
  <si>
    <t>The Jeffcoat Firm_Jessica Lockhart_8_2</t>
  </si>
  <si>
    <t>What strategies did you use to encourage technology adoption within your firm?</t>
  </si>
  <si>
    <t>So champion groups like teaching essentially a small group of people that we know have heavy influence on their peers. And letting them kind of talk it up. We also talked a lot as a group and with our mid level managers about like how to actually use technology.</t>
  </si>
  <si>
    <t>The Jeffcoat Firm_Jessica Lockhart_7_3</t>
  </si>
  <si>
    <t>Do you have any recommendations on where Supio should try to be?</t>
  </si>
  <si>
    <t>So I, I know that they have seen them. I actually spoke with one of the sepio people at one conference. Like we literally were on a panel together. I, you know, conferences are key. There's, I'm sure for their specific product. Like there is, there are like attorney list serves and places where they chat that like they are always bragging about like look at this cool new tool I got. I think like our South Carolina is like South Carolina bar forum or something like that. Like popping up in those places is really important because attorneys talk and they all want the next best thing.</t>
  </si>
  <si>
    <t>The Jeffcoat Firm_Jessica Lockhart_6_1</t>
  </si>
  <si>
    <t>I'm curious about who else helps contribute to the decision, evaluates the tool, makes the final decision?</t>
  </si>
  <si>
    <t>So usually I am the one who sources it though we recently launched what we're calling our tech tribe, which is like a group of people in our firm that are interested in like participating in those decisions. So they can also bring new software tools, ideas to the group. Yeah, I do most of the initial vetting. If I feel like there's a use case, I typically bring in like the supervisor of the relevant department. So for supio that was the chief legal officer. Right. And so he also would do a demo, and then we would talk about, like, costs versus what we currently have. Does it meet the needs? And then usually I'll make a final recommendation, and our CFO will say yay or nay on the money.</t>
  </si>
  <si>
    <t>The Jeffcoat Firm_Jessica Lockhart_4_3</t>
  </si>
  <si>
    <t>I am curious in your interactions with these companies from like a marketing sense of where you're kind of exposed to them and aware of them. You mentioned even UPS coming on site every month. In terms of, outside of that, where are you seeing them? Are you at events, advertisements, Are they engaging with you in different ways?</t>
  </si>
  <si>
    <t>Yeah. So Even up does a monthly webinar where they have one of their client firms sit in and talk about, you know, a topic that is particularly important to that group. So like we did a webinar with Even up two months ago where we talked about like, how do you scale the number of demands you're sending without scaling the number of staff you have? That sort of thing. So they're pretty active in terms of engaging directly with their group. And those are live webinars. They also send out probably every other week. There's like a, you know, kind of a newslettery type thing. Like here's the most recent firm, what they did. That's great, that uses our product. Here's a new tool we're launching. Make sure you call your CSM to get access, that sort of thing. So there's quite a bit of interaction compared to some of our other legal tech vendors, even up is pretty active.</t>
  </si>
  <si>
    <t>The Jeffcoat Firm_Jessica Lockhart_1_5</t>
  </si>
  <si>
    <t>I'd love to hear your experience evaluating Supio, kind of your perceptions of it, and in any ways you could compare it back to even up?</t>
  </si>
  <si>
    <t>Yeah, that makes sense. Okay, great. Well, this will be a super useful conversation. I'd love to hear your experience evaluating Supio, kind of your perceptions of it, and in any ways you kind of could compare it back to even up, that would be really useful. So what was your.</t>
  </si>
  <si>
    <t>The Jeffcoat Firm_Jessica Lockhart_1_3</t>
  </si>
  <si>
    <t>How did you come across Supio? Did you search for it? Did you stumble upon it?</t>
  </si>
  <si>
    <t>A little bit. I've stumbled upon it. So we're constantly looking to see who, which legal tech companies are getting invested in and whether it is a fit for what we are looking to do. We tend to like working with startups and, you know, cutting edge groups, so we follow a lot of venture capital groups and that sort of thing. And Supio came across my radar. That's how we figured, found them.</t>
  </si>
  <si>
    <t>Rocky Mcelhaney Law Firm_Tiffany Gary_3_3</t>
  </si>
  <si>
    <t>What other types of events should Supio consider?</t>
  </si>
  <si>
    <t>Oh, I mean, EvenUp's doing a whole concert thing. They rented a suite at a Pearl Jam concert I think next week. And we've done, I think, Advanced, we did a Predators, Nashville Predators game, and they're like networking events, so they'll rent out a whole suite and invite a lot of firms to come. But those are really helpful too, because then as you're talking about Supio, you can also be talking about it with people who are currently users, which is very helpful to someone like me. I can ask all day sort of general umbrella questions to a Supio rep, but I'm going to get into the weeds with someone who's using it and it's more likely to put us at ease. So one of my attorneys went to an EvenUp event with me, I think it was just a dinner, but one of their users was there. And even though they didn't integrate with that user, didn't use SmartAdvocate, they were able to give shed a lot of insight about how they're using the program and how it's impacted their caseload. So it is helpful.</t>
  </si>
  <si>
    <t>Rocky Mcelhaney Law Firm_Tiffany Gary_2_3</t>
  </si>
  <si>
    <t>What important industry events should Supio attend to connect with firms like yours?</t>
  </si>
  <si>
    <t>So we go to the SmartAdvocate user conference in October every year. And because Supio does have an integration, that's a really good place to go. So that was good. I've met Ed there and he did our demos and then our marketing team actually met someone with Supio at the Legal Marketing Association conference that just took place in DC last week. And then we have several TTLA Tennessee Trial Lawyer Association conferences every year. And I know Supio has participated in those. So we've run into them at several conferences just this year.</t>
  </si>
  <si>
    <t>Rocky Mcelhaney Law Firm_Tiffany Gary_1_2</t>
  </si>
  <si>
    <t>How did you find Supio?</t>
  </si>
  <si>
    <t>Oh, it was at a SmartAdvocate conference. We transitioned to using SmartAdvocate. We went live a year ago, but we actually started going to the conferences and started setting up almost two years ago. And I think that's how we heard of Supio at that point. We had also had two different friends of the firm, attorneys at other firms had recommended them as well.</t>
  </si>
  <si>
    <t>Wells Call Clark Bennett &amp; Clawson_Benjamin Scott_1_5</t>
  </si>
  <si>
    <t>You mentioned one conference. What other conferences should Supio really value or top conferences for them to be at?</t>
  </si>
  <si>
    <t>So I think the one is the TLU is probably one of the top conferences. I mean, I can speak for what I go to and what I enjoy and I know there's, if they were at TBI, Med-Legal, didn’t do that one this year, but that's always a good conference. And then if there's, I'm trying to think of anything else I went to recently. No, as far as what I go to, I don't go to the A tech show or those type of things.</t>
  </si>
  <si>
    <t>Wells Call Clark Bennett &amp; Clawson_Benjamin Scott_1_3</t>
  </si>
  <si>
    <t>Did you go to the conference thinking, Hey, I have some tools I think I need, let me find the right one. Or was it like, let me see what tools are even available these days?</t>
  </si>
  <si>
    <t>A little bit of both. I kind of like to go with an open mind. Obviously I go to the conference to always, I try and pick conferences where I'm going to learn a lot, where there's going to be something good and connect with people. But I also know that part of it is I know that these vendors help make the conference possible. So look, I want to make sure I'm supporting those vendors who were there and talk to them, but I usually go, okay, here's some needs we have. And I say, look, is there anybody there? But also with an open mind, maybe there's something I haven't heard of before that's going to actually be, well, the thing we never knew that we needed that we do.</t>
  </si>
  <si>
    <t>Wells Call Clark Bennett &amp; Clawson_Benjamin Scott_1_2</t>
  </si>
  <si>
    <t>What prompted or triggered you to evaluate solutions like Supio?</t>
  </si>
  <si>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</si>
  <si>
    <t>Mix Sanders Thompson_Michael Rhodes_5_8</t>
  </si>
  <si>
    <t>How did you meet the vendors?</t>
  </si>
  <si>
    <t>Because I met them at Aboda. That's like a joint one, right? It's trial lawyers for defense and plaintiffs. So I was there to hang out.</t>
  </si>
  <si>
    <t>Mix Sanders Thompson_Michael Rhodes_1_8</t>
  </si>
  <si>
    <t>What are the use cases you think the law firm is excited about using AI for?</t>
  </si>
  <si>
    <t>That's a good question. So I think the Westlaw one is probably more related to research and briefing us, where it probably does your work for you on the legal analysis. I haven't been part of the presentation, so I don't know that for sure. But typically that's what Westlaw Tools do. And then with Supio. So I didn't know what it was going into it. So I really liked it. But the problem with the business model on the defense side, I do mostly defense work is the paralegals can bill for the work that Supio does. So it's like we do a lot of work for insurance companies. So if a paralegal does a claim chronology or medical record summary, we can bill thousands of dollars for that and have revenue for the firm. Supio can do it in like two minutes. So it's like from a cost effective analysis from the plaintiff's side, it's way cheaper and faster to use Supio to do that kind of work. But then from a defense side, it's like we make money doing it the old way. So when they make us stop doing it the old way, then Supio would be something that would be cost effective. But it's just that, and you could technically just have AI do the work and have the paralegal bill for it. But I think people are leery to go that route for ethical reasons.</t>
  </si>
  <si>
    <t>Wyatt Injury Law Pllc_Justin Wyatt_1_1</t>
  </si>
  <si>
    <t>How did you first learn about Supio?</t>
  </si>
  <si>
    <t>I believe that I heard about it at a CLE from some presenter discussing technology in firms and mentioned Supio along with many others. And then I spoke with a friend whose office uses Supio.</t>
  </si>
  <si>
    <t>Ventura Law_Cathy Rafael_2_4</t>
  </si>
  <si>
    <t>If you had this technology for complex litigation, how would it have helped?</t>
  </si>
  <si>
    <t>I used to handle the Mass torts department many years ago. I was the senior paralegal in the department and I reviewed hundreds of files a week. If I had this technology when I was managing mass torts, I could have managed way more files and I was already managing hundreds of files at the time I invested in OCR technology. So we were looking for key terms and that was the best that you could have at the time. If I had anything like Supio or a Chat GPT to help me summarize records or quickly find the information I was looking for, I can't even tell you the amount of volume I would've been able to handle.</t>
  </si>
  <si>
    <t>Ventura Law_Cathy Rafael_1_2</t>
  </si>
  <si>
    <t>What events or conferences does your firm value the most?</t>
  </si>
  <si>
    <t>The mass tort conferences to keep up with the ever evolving mass tort world and technology too. And we also attend Legal Week in New York City. We need to keep up on technology and stay ahead in the legal world.</t>
  </si>
  <si>
    <t>MacDonald Law Professional_Margie Smith_4_3</t>
  </si>
  <si>
    <t>How did your initial usage of credits work out?</t>
  </si>
  <si>
    <t>"Uncertainty around credit usage and potential overages creates hesitation in budget planning and resource allocation for clients. Customers frequently express confusion regarding the clarity of pricing terms, impacting their confidence in financial forecasting.</t>
  </si>
  <si>
    <t>We threw 40 files in within the first month legitimately, and we only bought 50 credits. And so we automatically, after a month, we're like, okay, we're loving this. We need to figure out how many credits we might actually use. And I still don't know if we've done the right number.</t>
  </si>
  <si>
    <t>Wm Keith Dozier_Melissa Jorgensen_5_1</t>
  </si>
  <si>
    <t>How would you rate Supio's pricing in relation to the value offered?</t>
  </si>
  <si>
    <t>Supio's pricing was competitive and aligned with the value offered. I'd say three.</t>
  </si>
  <si>
    <t>Wm Keith Dozier_Melissa Jorgensen_3_3</t>
  </si>
  <si>
    <t>Would you say that the pricing is unclear? And how would you have preferred to pay it?</t>
  </si>
  <si>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</si>
  <si>
    <t>Wm Keith Dozier_Melissa Jorgensen_3_1</t>
  </si>
  <si>
    <t>Can you tell me more about the pricing and packaging?</t>
  </si>
  <si>
    <t>We thought it was worth it. Because we could recoup that cost with one case. So I think it was just good timing. I think if we didn't have that one case, we might still be like, do we want it? Do we not want it type thing.</t>
  </si>
  <si>
    <t>Rebenack Aronow &amp; Mascolo_Elyssa Goldstein_3_3</t>
  </si>
  <si>
    <t>Was there anything specific about EvenUp that you can recall or found in your files?</t>
  </si>
  <si>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</si>
  <si>
    <t>Rebenack Aronow &amp; Mascolo_Elyssa Goldstein_2_6</t>
  </si>
  <si>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</si>
  <si>
    <t>Rebenack Aronow &amp; Mascolo_Elyssa Goldstein_2_5</t>
  </si>
  <si>
    <t>You mentioned something about the pricing structure that was really important. Could you expand on that?</t>
  </si>
  <si>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</si>
  <si>
    <t>The Hurt Boss_Jeremy E. Citron_7_1</t>
  </si>
  <si>
    <t>Did all of the three vendors trying to get you to sign long term annual contracts or were any of them more usage based?</t>
  </si>
  <si>
    <t>"Complex and confusing pricing structures frustrate customers, leading to concerns about escalating costs and difficulty in transitioning away from the service. Many users express annoyance with the lack of intuitive pricing, favoring a straightforward flat fee model.</t>
  </si>
  <si>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</si>
  <si>
    <t>The Hurt Boss_Jeremy E. Citron_6_6</t>
  </si>
  <si>
    <t>How did Eve structure their pricing?</t>
  </si>
  <si>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</si>
  <si>
    <t>The Hurt Boss_Jeremy E. Citron_6_4</t>
  </si>
  <si>
    <t>Was the pricing structured the same way or were they structured in different ways and was anyway preferable for you?</t>
  </si>
  <si>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</si>
  <si>
    <t>The Hurt Boss_Jeremy E. Citron_6_2</t>
  </si>
  <si>
    <t>Did you look at pricing or packaging from even up or Scipio or just for Eve?</t>
  </si>
  <si>
    <t>We. The pricing question in all the first calls, because if it's not going to work, there's no point in getting to the second call. You're wasting everybody's time.</t>
  </si>
  <si>
    <t>The Jeffcoat Firm_Jessica Lockhart_8_3</t>
  </si>
  <si>
    <t>Do you pay upfront with like an annual commitment or is it ongoing?</t>
  </si>
  <si>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</si>
  <si>
    <t>Wells Call Clark Bennett &amp; Clawson_Benjamin Scott_6_7</t>
  </si>
  <si>
    <t>How long ago was that?</t>
  </si>
  <si>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</si>
  <si>
    <t>Wells Call Clark Bennett &amp; Clawson_Benjamin Scott_3_2</t>
  </si>
  <si>
    <t>Would you say it was a cost decision, a functionality decision, or just didn't drive enough value? Where in the world of sticking with Claude versus using an independent tool, Supio or not, how do you kind of land at that decision and how do you see it going forward?</t>
  </si>
  <si>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</si>
  <si>
    <t>Mix Sanders Thompson_Michael Rhodes_3_2</t>
  </si>
  <si>
    <t>Was it because of the pricing structure?</t>
  </si>
  <si>
    <t>Yeah, well, just the fit of it. The pricing structure and fit. Right. Like, it might not make economic sense to do it that way from the defense side.</t>
  </si>
  <si>
    <t>Mix Sanders Thompson_Michael Rhodes_2_3</t>
  </si>
  <si>
    <t>But you have like a built in margin on top of the paralegals work. Right. You pay them x an hour, you charge somebody else why an hour?</t>
  </si>
  <si>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</si>
  <si>
    <t>Mix Sanders Thompson_Michael Rhodes_1_10</t>
  </si>
  <si>
    <t>Even though you can pass on the costs, the costs are lower than the paralegal hours, is that right?</t>
  </si>
  <si>
    <t>Yeah, right. Like the paralegal. We would make money with the. It's tricky because sometimes you have to pay the paralegals too.</t>
  </si>
  <si>
    <t>Wyatt Injury Law Pllc_Justin Wyatt_1_12</t>
  </si>
  <si>
    <t>Was there any feedback, positive or negative, on the sales engagement?</t>
  </si>
  <si>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</si>
  <si>
    <t>Wyatt Injury Law Pllc_Justin Wyatt_1_10</t>
  </si>
  <si>
    <t>On a scale of 1-5 where 1 is strongly disagree and 5 is strongly agree, how would you rate: "Supio's pricing was competitive and aligned with the value it offered"?</t>
  </si>
  <si>
    <t>One. Strongly disagree. I thought they were very expensive and not competitive to the others that I looked at.</t>
  </si>
  <si>
    <t>Wyatt Injury Law Pllc_Justin Wyatt_1_6</t>
  </si>
  <si>
    <t>Can you share how Supio compared strengths and weaknesses to these competitors?</t>
  </si>
  <si>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</si>
  <si>
    <t>Wyatt Injury Law Pllc_Justin Wyatt_1_3</t>
  </si>
  <si>
    <t>Did you have any key criteria that were important to you when evaluating?</t>
  </si>
  <si>
    <t>Cost, obviously, and what it could do and the product, the deliverable that would be providing.</t>
  </si>
  <si>
    <t>Ventura Law_Cathy Rafael_4_4</t>
  </si>
  <si>
    <t>Is there anything I haven't asked you about that I should have?</t>
  </si>
  <si>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</si>
  <si>
    <t>Ventura Law_Cathy Rafael_4_3</t>
  </si>
  <si>
    <t>If you were the CEO of Supio, what would you prioritize to better serve someone like Ventura Law?</t>
  </si>
  <si>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</si>
  <si>
    <t>Ventura Law_Cathy Rafael_4_2</t>
  </si>
  <si>
    <t>If Supio created their own case management software or partnered with another one that wasn't Neos, would it be worth switching?</t>
  </si>
  <si>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</si>
  <si>
    <t>Ventura Law_Cathy Rafael_2_5</t>
  </si>
  <si>
    <t>Regarding price, is it just that the number is too high or is it about the pricing structure?</t>
  </si>
  <si>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</si>
  <si>
    <t>Ventura Law_Cathy Rafael_1_4</t>
  </si>
  <si>
    <t>What are the other key reasons?</t>
  </si>
  <si>
    <t>Cost. It would cost me more than the case management software that we use.</t>
  </si>
  <si>
    <t>Ventura Law_Cathy Rafael_1_3</t>
  </si>
  <si>
    <t>You've been tracking them for a couple years. How would you describe the pain point and how important that is to solve?</t>
  </si>
  <si>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</si>
  <si>
    <t>The Hurt Boss_Jeremy E. Citron_6_7</t>
  </si>
  <si>
    <t>What are your thoughts on flat fee pricing?</t>
  </si>
  <si>
    <t>"Unpredictable pricing structures create hesitation among prospects who prefer a flat fee model for consistent budgeting. Customers frequently express frustration over the variability in costs associated with larger case files, complicating their decision-making process.</t>
  </si>
  <si>
    <t>And if your product is good enough, you should be able to stand behind the flat fee and not worry about it.</t>
  </si>
  <si>
    <t>The Jeffcoat Firm_Jessica Lockhart_8_5</t>
  </si>
  <si>
    <t>So you think in a year if you were to switch because of accuracy or speed, it would also make a big difference if that was a per use trial?</t>
  </si>
  <si>
    <t>Yeah, yeah, yeah, definitely. Any kind of like pilot or a program you could do where you essentially are saying I'm not going to fully commit to a year. I'm going to actually like make sure that this makes sense for us. Like we're going to get the right product that we want then. Yes.</t>
  </si>
  <si>
    <t>Wells Call Clark Bennett &amp; Clawson_Benjamin Scott_7_3</t>
  </si>
  <si>
    <t>Did any pricing models resonate with you as the clearest or easiest?</t>
  </si>
  <si>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</si>
  <si>
    <t>Wells Call Clark Bennett &amp; Clawson_Benjamin Scott_2_4</t>
  </si>
  <si>
    <t>There's a few different approaches to these problems using AI in the legal space and medical records of those. What stood out to you as being the most valuable of things like, oh, this is an area that would be worth our time investing in?</t>
  </si>
  <si>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</si>
  <si>
    <t>Mix Sanders Thompson_Michael Rhodes_2_5</t>
  </si>
  <si>
    <t>Any concerns or blockers you'd see in using it as they pitched it to you?</t>
  </si>
  <si>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</si>
  <si>
    <t>Wyatt Injury Law Pllc_Justin Wyatt_2_2</t>
  </si>
  <si>
    <t>If you were the CEO of Supio, what would you prioritize first to better serve a company like yours?</t>
  </si>
  <si>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</si>
  <si>
    <t>Wyatt Injury Law Pllc_Justin Wyatt_1_8</t>
  </si>
  <si>
    <t>What strengths of EvenUp motivated going that direction?</t>
  </si>
  <si>
    <t>They fixed their billing structure and now it's case per case versus the credit structure, which was weird and it's quite flexible. It doesn't require a contract. I just buy what I buy and I use them or I don't and they roll over. So I thought that was pretty helpful and they were much more financially feasible than Supio.</t>
  </si>
  <si>
    <t>The Hurt Boss_Jeremy E. Citron_6_5</t>
  </si>
  <si>
    <t>What pricing structure do you prefer?</t>
  </si>
  <si>
    <t>"Complex credit allocation structures create uncertainty in annual commitment decisions, hindering customer confidence in budgeting for future usage. Clients frequently express frustration over the challenge of accurately predicting credit needs amidst fluctuating case volumes.</t>
  </si>
  <si>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</si>
  <si>
    <t>The Hurt Boss_Jeremy E. Citron_6_3</t>
  </si>
  <si>
    <t>How does your pricing compare to other vendors?</t>
  </si>
  <si>
    <t>So, you know, I'll just be frank with you. Gu's pricing is competitive with everybody else's. Your. Your pricing is competitive with Even up. And Eve's pricing was a little bit better than both of y', all, but it's in the same ballpark.</t>
  </si>
  <si>
    <t>MacDonald Law Professional_Margie Smith_4_2</t>
  </si>
  <si>
    <t>What would make the pricing score higher?</t>
  </si>
  <si>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</si>
  <si>
    <t>The Jeffcoat Firm_Jessica Lockhart_3_2</t>
  </si>
  <si>
    <t>How is the cost structured for you at Even Up?</t>
  </si>
  <si>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</si>
  <si>
    <t>Wm Keith Dozier_Melissa Jorgensen_4_3</t>
  </si>
  <si>
    <t>I don't know that. I don't know, because that's a key question.</t>
  </si>
  <si>
    <t>Wm Keith Dozier_Melissa Jorgensen_4_1</t>
  </si>
  <si>
    <t>What are your thoughts on the pricing structure?</t>
  </si>
  <si>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</si>
  <si>
    <t>Wm Keith Dozier_Melissa Jorgensen_3_2</t>
  </si>
  <si>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</si>
  <si>
    <t>Rocky Mcelhaney Law Firm_Tiffany Gary_1_7</t>
  </si>
  <si>
    <t>What stood out in the comparison between Supio and competitors?</t>
  </si>
  <si>
    <t>I don't think so. In terms of the offerings on the actual program were very similar. Just the way that they were priced out and managed by each company were different.</t>
  </si>
  <si>
    <t>Mix Sanders Thompson_Michael Rhodes_2_2</t>
  </si>
  <si>
    <t>Even though you can pass on the costs, the costs are lower than the paralegal hours, is that right? Yeah, right. Like the paralegal. We would make money with the. It's tricky because sometimes you have to pay the paralegals too.</t>
  </si>
  <si>
    <t>Devaughn James_Lisa Benson_2_3</t>
  </si>
  <si>
    <t>Do you remember if it was, how comparable it was, if it was double, was it 50% more?</t>
  </si>
  <si>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</si>
  <si>
    <t>Curcio Law_Julia Martinez_4_6</t>
  </si>
  <si>
    <t>The platform appeared robust and reliable and aligned with our technical requirements. What is your assessment?</t>
  </si>
  <si>
    <t>"Challenges in efficiently sorting through extensive medical records hinder timely case evaluations, significantly slowing down the overall process. Customers frequently express frustration with the time-consuming nature of identifying relevant prior diagnoses, impacting their ability to manage multiple cases effectively.</t>
  </si>
  <si>
    <t>So bar yester. So I give that a five at the moment.</t>
  </si>
  <si>
    <t>Curcio Law_Julia Martinez_3_5</t>
  </si>
  <si>
    <t>What did you perceive as Supio's biggest strengths?</t>
  </si>
  <si>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</si>
  <si>
    <t>Curcio Law_Julia Martinez_3_3</t>
  </si>
  <si>
    <t>How frequently do you foresee using the AI tool?</t>
  </si>
  <si>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</si>
  <si>
    <t>Curcio Law_Julia Martinez_3_2</t>
  </si>
  <si>
    <t>What are the benefits you see from using the AI tool?</t>
  </si>
  <si>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</si>
  <si>
    <t>MacDonald Law Professional_Margie Smith_7_1</t>
  </si>
  <si>
    <t>What other tools do you really love especially in the legal AI space if you've tried any other ones?</t>
  </si>
  <si>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</si>
  <si>
    <t>MacDonald Law Professional_Margie Smith_6_5</t>
  </si>
  <si>
    <t>What do you think the most important things Supio could do to improve?</t>
  </si>
  <si>
    <t>No, I think, I think they need to really hold on to the fact that they've got the human element. I think that's what makes them different from the ones that I've seen. But no, otherwise it's been great and very impressive.</t>
  </si>
  <si>
    <t>MacDonald Law Professional_Margie Smith_5_3</t>
  </si>
  <si>
    <t>Is there a feature that you wish Subio had?</t>
  </si>
  <si>
    <t>Unless there was a way to upload all the emails. You know, if there was a way to link all emails and put those into a folder and use AI to be able to search, you know, to dos or conversations or anything like that, that could be something like. Could do.</t>
  </si>
  <si>
    <t>MacDonald Law Professional_Margie Smith_3_1</t>
  </si>
  <si>
    <t>What was a selling feature for you when evaluating the product?</t>
  </si>
  <si>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</si>
  <si>
    <t>MacDonald Law Professional_Margie Smith_1_5</t>
  </si>
  <si>
    <t>Can you just help me clarify who was involved in the evaluation and their different roles and focus?</t>
  </si>
  <si>
    <t>Yeah. So our firm is a little bit of an interesting setup. We have one main partner, managing partner, and then we have two associate lawyers, but the associate lawyers are the main partners. So normally I don't think associate lawyers would dive into big decisions like this as early on as happens in our firm. But with our firm, because it's a family business, a lot of decisions are run through both. So it was our main partner, David, and then his two sons, John and Chris, which kind of we look at as a bit of a management team with them and myself. So we were all kind of involved in it, but they had done the first conversation.</t>
  </si>
  <si>
    <t>MacDonald Law Professional_Margie Smith_1_3</t>
  </si>
  <si>
    <t>Were you just motivated by efficiency or was there a specific problem you're trying to solve or something else?</t>
  </si>
  <si>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</si>
  <si>
    <t>MacDonald Law Professional_Margie Smith_1_1</t>
  </si>
  <si>
    <t>Can you tell me how your role was related to evaluating your involvement in evaluating sepio or any other tools like it?</t>
  </si>
  <si>
    <t>Yeah, we. The lawyers had actually found it before, and I kind of came in once they had already had an initial conversation regarding it, but then once it came into that we were, like, moving towards making a commitment, then I was involved as far as looking at that and comparables and mostly pricing.</t>
  </si>
  <si>
    <t>Rittgers Rittgers &amp; Nakajima_Bridget Smith_1_1</t>
  </si>
  <si>
    <t>Could you start by introducing yourself and your role at your firm?</t>
  </si>
  <si>
    <t>Sure. My name is Bridget Smith and I am the Chief Strategy Officer at Ridgers Rutgers of Nakajima.</t>
  </si>
  <si>
    <t>Wm Keith Dozier_Melissa Jorgensen_5_3</t>
  </si>
  <si>
    <t>How well do Supio's product and service meet your requirements?</t>
  </si>
  <si>
    <t>Supio's product and service offer the key features and capabilities we needed to meet our requirements. I would say three on that, too.</t>
  </si>
  <si>
    <t>Wm Keith Dozier_Melissa Jorgensen_5_2</t>
  </si>
  <si>
    <t>How do you feel about Supio's values and culture fitting with your organization?</t>
  </si>
  <si>
    <t>Supio's values, culture overall approach were a good fit for our organization. I'd say three.</t>
  </si>
  <si>
    <t>Rebenack Aronow &amp; Mascolo_Elyssa Goldstein_4_1</t>
  </si>
  <si>
    <t>Would you expand on what you think they do well, those strengths that earned that score?</t>
  </si>
  <si>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</si>
  <si>
    <t>Rebenack Aronow &amp; Mascolo_Elyssa Goldstein_3_9</t>
  </si>
  <si>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</si>
  <si>
    <t>Rebenack Aronow &amp; Mascolo_Elyssa Goldstein_1_2</t>
  </si>
  <si>
    <t>Yes, indeed. I'm lucky—most people hopefully kind of maybe like their job, but I legitimately love it, so I'm lucky.</t>
  </si>
  <si>
    <t>Rebenack Aronow &amp; Mascolo_Elyssa Goldstein_1_1</t>
  </si>
  <si>
    <t>Can you tell me in your own words what your role entails at RAM Law, what your responsibilities are there?</t>
  </si>
  <si>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</si>
  <si>
    <t>Devaughn James_Lisa Benson_3_5</t>
  </si>
  <si>
    <t>What specific features of the AI have you found valuable in your workflow?</t>
  </si>
  <si>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</si>
  <si>
    <t>Devaughn James_Lisa Benson_3_2</t>
  </si>
  <si>
    <t>What is the current turnaround time for getting a demand back?</t>
  </si>
  <si>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</si>
  <si>
    <t>Devaughn James_Lisa Benson_1_2</t>
  </si>
  <si>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</si>
  <si>
    <t>The Hurt Boss_Jeremy E. Citron_8_1</t>
  </si>
  <si>
    <t>What other tools are you using today? What other AI tools have you guys chosen to use?</t>
  </si>
  <si>
    <t>"Fragmented AI product offerings create inefficiencies in managing comprehensive practice needs, leading to frustration over time and resource allocation. Customers frequently express dissatisfaction with the lack of a unified solution that simplifies their operational processes.</t>
  </si>
  <si>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</si>
  <si>
    <t>The Hurt Boss_Jeremy E. Citron_7_3</t>
  </si>
  <si>
    <t>Was there anything that you wish that they did to make your life easier that the companies just aren't there yet on? What would you like to see?</t>
  </si>
  <si>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</si>
  <si>
    <t>The Hurt Boss_Jeremy E. Citron_5_2</t>
  </si>
  <si>
    <t>What matters to you when evaluating a product's effectiveness?</t>
  </si>
  <si>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</si>
  <si>
    <t>Wells Call Clark Bennett &amp; Clawson_Benjamin Scott_5_3</t>
  </si>
  <si>
    <t>How well do you think Supio’s company values, culture and approach were a good fit for your organization?</t>
  </si>
  <si>
    <t>Probably don't have enough to really. I didn't go delve into their values, what their company's core values are.</t>
  </si>
  <si>
    <t>Mix Sanders Thompson_Michael Rhodes_1_3</t>
  </si>
  <si>
    <t>As you considered it, even as an option, was there any criteria you had for potentially purchasing?</t>
  </si>
  <si>
    <t>No, I don't think so. Just whether it be a fit is kind of the bigger issue.</t>
  </si>
  <si>
    <t>Wyatt Injury Law Pllc_Justin Wyatt_2_3</t>
  </si>
  <si>
    <t>Is there anything else about the technology space or Supio that they would gain value from hearing about?</t>
  </si>
  <si>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</si>
  <si>
    <t>The Jeffcoat Firm_Jessica Lockhart_6_2</t>
  </si>
  <si>
    <t>If 12 months from now, you went with a different vendor, what do you think would be the reason for that change?</t>
  </si>
  <si>
    <t>"Slow processing speeds hinder users' ability to generate nearly perfect drafts in a timely manner, resulting in frustration and inefficiencies. Customers frequently express the need for faster turnaround times to enhance productivity and maintain competitive advantage.</t>
  </si>
  <si>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</si>
  <si>
    <t>Wells Call Clark Bennett &amp; Clawson_Benjamin Scott_8_2</t>
  </si>
  <si>
    <t>Is evaluating new tools something you do regularly, and how do you balance that with your partners?</t>
  </si>
  <si>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</si>
  <si>
    <t>Wells Call Clark Bennett &amp; Clawson_Benjamin Scott_5_8</t>
  </si>
  <si>
    <t>Is there anything else you wish Claude allowed you to do or was made easier for you that it doesn't have today in your AI journey?</t>
  </si>
  <si>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</si>
  <si>
    <t>Wells Call Clark Bennett &amp; Clawson_Benjamin Scott_3_1</t>
  </si>
  <si>
    <t>How exactly are you using Claude or for what tasks are you using it?</t>
  </si>
  <si>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</si>
  <si>
    <t>Wells Call Clark Bennett &amp; Clawson_Benjamin Scott_2_6</t>
  </si>
  <si>
    <t>So I think we're using Claude mainly for drafting and summarizing tasks, just to streamline our workflow and make it more efficient.</t>
  </si>
  <si>
    <t>Wells Call Clark Bennett &amp; Clawson_Benjamin Scott_2_3</t>
  </si>
  <si>
    <t>As you went, did you walk away with an idea of any key criteria that if you're going to hire a tool like this, that they had to be X, Y, or Z?</t>
  </si>
  <si>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</si>
  <si>
    <t>Mix Sanders Thompson_Michael Rhodes_3_3</t>
  </si>
  <si>
    <t>Yeah, I didn't use it, so I just saw the presentation, I would say. Five. I was impressed with the presentation.</t>
  </si>
  <si>
    <t>Mix Sanders Thompson_Michael Rhodes_2_4</t>
  </si>
  <si>
    <t>What appealed to you? What would you find interesting about the product itself?</t>
  </si>
  <si>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</si>
  <si>
    <t>Wyatt Injury Law Pllc_Justin Wyatt_1_2</t>
  </si>
  <si>
    <t>What made Supio stand out enough to investigate it?</t>
  </si>
  <si>
    <t>Because it was AI related and it indicated we could use it to be more productive and save time.</t>
  </si>
  <si>
    <t>Ventura Law_Cathy Rafael_3_5</t>
  </si>
  <si>
    <t>What benefits do you see if you were to implement this technology?</t>
  </si>
  <si>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</si>
  <si>
    <t>Ventura Law_Cathy Rafael_2_2</t>
  </si>
  <si>
    <t>What do you think they do well and where are they behind?</t>
  </si>
  <si>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</si>
  <si>
    <t>Curcio Law_Julia Martinez_5_5</t>
  </si>
  <si>
    <t>How responsive were they in their follow ups and timely in their follow ups?</t>
  </si>
  <si>
    <t>"Technical difficulties with email communication result in delayed responses, hindering timely follow-ups during the sales process. Customers frequently express frustration over connectivity issues during calls, which disrupts engagement and information exchange.</t>
  </si>
  <si>
    <t>The follow ups have been good with the exception of, I guess for some reason my email went to spam folder. When I had emailed Andreas about something, though he didn't respond as quickly as I would have hoped. But you know that that's just technical difficulty, so. Yeah, I don't even know if that's worth mentioning.</t>
  </si>
  <si>
    <t>Curcio Law_Julia Martinez_5_3</t>
  </si>
  <si>
    <t>What do you think the sales team did well or where could they improve?</t>
  </si>
  <si>
    <t>They did a great job. The only thing I would comment on is that in the subsequent call that we had with Andreas, his wi fi guess wasn't working properly. So that was a little difficult, but aside from that, it was good.</t>
  </si>
  <si>
    <t>MacDonald Law Professional_Margie Smith_5_5</t>
  </si>
  <si>
    <t>Is there anything that you think they did well or could improve on?</t>
  </si>
  <si>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</si>
  <si>
    <t>Rittgers Rittgers &amp; Nakajima_Bridget Smith_7_5</t>
  </si>
  <si>
    <t>Is there anything about Supio that you're surprised I didn't ask about or you think they would really value from learning about?</t>
  </si>
  <si>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</si>
  <si>
    <t>Rittgers Rittgers &amp; Nakajima_Bridget Smith_4_2</t>
  </si>
  <si>
    <t>When you say higher level, what do you mean by that? Do you mean there were less details or do you mean that it was more strategic?</t>
  </si>
  <si>
    <t>I guess the way. Just the wording in general, the writing was a little bit better. The way that it put together. The injury portion of the package seemed a little bit more cohesive and better written.</t>
  </si>
  <si>
    <t>Rittgers Rittgers &amp; Nakajima_Bridget Smith_4_1</t>
  </si>
  <si>
    <t>Can you walk me through your perspective of that experience, how it was for you, positive and negative, where it could improve?</t>
  </si>
  <si>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</si>
  <si>
    <t>Wm Keith Dozier_Melissa Jorgensen_6_2</t>
  </si>
  <si>
    <t>So it was they matched your urgency and heard your need?</t>
  </si>
  <si>
    <t>So it was they matched your urgency and heard your need? Mhm.</t>
  </si>
  <si>
    <t>Wm Keith Dozier_Melissa Jorgensen_6_1</t>
  </si>
  <si>
    <t>Can you expand on your positive sales experience?</t>
  </si>
  <si>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</si>
  <si>
    <t>Wm Keith Dozier_Melissa Jorgensen_5_8</t>
  </si>
  <si>
    <t>You mentioned that you had a positive sales experience. Can you expand on that?</t>
  </si>
  <si>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</si>
  <si>
    <t>Wm Keith Dozier_Melissa Jorgensen_5_4</t>
  </si>
  <si>
    <t>How would you rate the sales team's communication regarding the implementation process?</t>
  </si>
  <si>
    <t>Supio's sales team effectively communicated the implementation process and their ability to deliver a smooth onboarding experience. You know, I'd say four on that because the person who sold it to us was great.</t>
  </si>
  <si>
    <t>Wm Keith Dozier_Melissa Jorgensen_4_6</t>
  </si>
  <si>
    <t>You know, I'd say four on that because the person who sold it to us was great.</t>
  </si>
  <si>
    <t>Wm Keith Dozier_Melissa Jorgensen_1_5</t>
  </si>
  <si>
    <t>What do you think the main benefit to you is?</t>
  </si>
  <si>
    <t>I think that the more I get to know how to ask it the right questions is extremely time saving. It's taken me quite a few back and forths with my rep to get to a point to where I know how to specifically ask it questions to make it time saving. But it's definitely time saving.</t>
  </si>
  <si>
    <t>Devaughn James_Lisa Benson_5_2</t>
  </si>
  <si>
    <t>How about this sales experience? I don't know how involved you were along the way beforehand, but do you have any feedback on what they did well or areas they can improve as before you purchased them?</t>
  </si>
  <si>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</si>
  <si>
    <t>The Jeffcoat Firm_Jessica Lockhart_2_2</t>
  </si>
  <si>
    <t>What was your engagement like with Supio, and how did it compare to your experience with Even Up?</t>
  </si>
  <si>
    <t>"Limited engagement in local networking events restricts Supio's visibility and potential client acquisition opportunities. Customers express frustration over the lack of personal interactions, which diminishes their overall sales experience and relationship-building efforts.</t>
  </si>
  <si>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</si>
  <si>
    <t>Rocky Mcelhaney Law Firm_Tiffany Gary_3_2</t>
  </si>
  <si>
    <t>If you were CEO of Supio, what would you do to better serve a company like Rocky Law Firm?</t>
  </si>
  <si>
    <t>I'll say just from a sales perspective, from our experiences with all of these different folks is we have a lot of face time with people from EvenUp or even we looked at Advanced AI as a different sort of AI. It's not like case analytics. It's a little bit different. So we looked at them and a couple other companies and they have folks in our area a lot. So for example, we've done dinners or they've done networking events or things like that. And I've never seen Supio do anything outside of those conferences. So they may be missing potential new clients by not doing things like that. I don't know, they're not missing us that way. But just in terms of general feedback, a lot of firms sort of expect that kind of experience or those, I don't want to be like you got to wine and dine 'em, but with attorneys you have to sometimes. So just having a presence in the market too of like, 'Hey, I'm going to swing by the firm and if you have questions, I'll be there to answer them. Otherwise I just want to shake your hand and walk on by.' We get a lot of that from the other platforms that we've just don't experience with Supio.</t>
  </si>
  <si>
    <t>Rocky Mcelhaney Law Firm_Tiffany Gary_2_4</t>
  </si>
  <si>
    <t>What made your experience with Supio's sales team positive?</t>
  </si>
  <si>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</si>
  <si>
    <t>Wells Call Clark Bennett &amp; Clawson_Benjamin Scott_5_5</t>
  </si>
  <si>
    <t>How effectively did Supio’s sales team communicate implementation and their ability to deliver a smooth onboarding experience?</t>
  </si>
  <si>
    <t>Probably a four on that. I don't remember that specifically, but I know they were good.</t>
  </si>
  <si>
    <t>Wells Call Clark Bennett &amp; Clawson_Benjamin Scott_4_2</t>
  </si>
  <si>
    <t>Were there any companies that did a better job helping you see the value or I guess forecasting the value into the future gave you more confidence in that?</t>
  </si>
  <si>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</si>
  <si>
    <t>Mix Sanders Thompson_Michael Rhodes_3_6</t>
  </si>
  <si>
    <t>Do you have any feedback on the sales call itself?</t>
  </si>
  <si>
    <t>I mean, I like that they didn't like hound me to follow up. Which in some ways is like, maybe they should, but also like, they knew it wasn't a fit. I feel like I don't know that that's true, but I do appreciate that. No, I think if it's a different circumstance, I'd be interested.</t>
  </si>
  <si>
    <t>The Hurt Boss_Jeremy E. Citron_5_1</t>
  </si>
  <si>
    <t>What was your experience with the sales call from Supio?</t>
  </si>
  <si>
    <t>"Opaque AI capabilities create uncertainty among potential buyers, leading to hesitance in decision-making during the evaluation process. Customers frequently express frustration over the lack of clarity regarding AI performance, impacting their confidence in the product.</t>
  </si>
  <si>
    <t>Sure. I mean, I'm just being straightforward, you know, I think. And I'm not so sure about this, but I'm pretty sure my paralegal said to Gregor afterwards, can we. Or during the conversation, can we test this? Can we play with this? And I think she was told, you know, well, you can put one of your closed files up or something along those lines and play with it along like that. Or something to that effect. I mean, it really wasn't as offered as robust, and it was really also fairly like. Like I said, opaque. We never really got to see Supio, but what we were told over and over and over and over and over again was that Scipio had the best AI, that they had invested the most money in the AI, that they had trained it the hardest, or how whatever you do with AI to make it like, you know, better than everybody else is. And, you know, that that was where they were beating. Everybody was on. On AI, on AI, on AI. And, you know, that's not a great way to sell people like me and. And lawyers, probably in general. And the reason is, is because we don't understand what the. That means that you trained your AI better than everybody else.</t>
  </si>
  <si>
    <t>Curcio Law_Julia Martinez_5_2</t>
  </si>
  <si>
    <t>Did you work alongside the sales team? Did you get to speak to them?</t>
  </si>
  <si>
    <t>Evan is part of the sales team, but I did. He's the one that I did the evaluation with and then he was on the call with Andreas, so I'm not sure if they're on the sales team or not.</t>
  </si>
  <si>
    <t>Wm Keith Dozier_Melissa Jorgensen_6_3</t>
  </si>
  <si>
    <t>Was there any areas they could have improved?</t>
  </si>
  <si>
    <t>Was there any areas they could have improved? Again, it was and I don't know if it's the I and I went round and round about even saying anything to, maybe it was Jennifer, Lexi and Jennifer. Anyways, that my rep, she was really sweet. She showed me how to get things downloaded, and but then about a week or so after we started, it just never went smooth until I got a new rep.</t>
  </si>
  <si>
    <t>MacDonald Law Professional_Margie Smith_3_8</t>
  </si>
  <si>
    <t>What key features and capabilities would you like to discuss further?</t>
  </si>
  <si>
    <t>"Limited document organization features compel users to create manual workarounds for managing client files. Customers frequently express frustration over the inability to categorize documents effectively, hindering their overall productivity.</t>
  </si>
  <si>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</si>
  <si>
    <t>MacDonald Law Professional_Margie Smith_1_4</t>
  </si>
  <si>
    <t>On the medical chronology side, what were the key criteria you were using as you talked to different providers?</t>
  </si>
  <si>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</si>
  <si>
    <t>Rittgers Rittgers &amp; Nakajima_Bridget Smith_6_4</t>
  </si>
  <si>
    <t>If you were CEO or COO of Supio, what would you do to better serve a client like yourself?</t>
  </si>
  <si>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</si>
  <si>
    <t>Rittgers Rittgers &amp; Nakajima_Bridget Smith_2_4</t>
  </si>
  <si>
    <t>How did Supio earn your trust?</t>
  </si>
  <si>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</si>
  <si>
    <t>The Hurt Boss_Jeremy E. Citron_9_3</t>
  </si>
  <si>
    <t>Is there anything that we haven't asked about that you kind of expected I would have based on your experience with these tools?</t>
  </si>
  <si>
    <t>"Limited access to the product severely restricts users' ability to engage with its features, resulting in frustration and disengagement during critical evaluation phases. Customers frequently express that their experience is hindered by connectivity issues and unclear functionality, leaving them unable to fully utilize the platform.</t>
  </si>
  <si>
    <t>Oh, but look, here's the deal. Like, this is not. Like this isn't rocket science, what everybody's doing. Right. And so I will tell you the most frustrating thing, the most frustrating experience is limited access to your product to see it.</t>
  </si>
  <si>
    <t>The Hurt Boss_Jeremy E. Citron_8_2</t>
  </si>
  <si>
    <t>Do you use any other AI tools? Like do you use the Thomson Reuters AI tool or what's your case management software?</t>
  </si>
  <si>
    <t>Really not. I can't understand you. I don't know if it's like, like I said, it's the buffering or the connection or there's something that. It sounds like it's reverberating, but I can't really understand you.</t>
  </si>
  <si>
    <t>Wells Call Clark Bennett &amp; Clawson_Benjamin Scott_6_6</t>
  </si>
  <si>
    <t>Yeah, I tried it, but I probably tried it in its infancy. It was pretty terrible when I first tried it out.</t>
  </si>
  <si>
    <t>Wells Call Clark Bennett &amp; Clawson_Benjamin Scott_4_3</t>
  </si>
  <si>
    <t>Price aside, can you share any strengths or weaknesses you saw with the functionality, things you were maybe excited by or gaps that you were worried about?</t>
  </si>
  <si>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</si>
  <si>
    <t>Ventura Law_Cathy Rafael_2_3</t>
  </si>
  <si>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</si>
  <si>
    <t>The Hurt Boss_Jeremy E. Citron_9_4</t>
  </si>
  <si>
    <t>What do you think about the ability to access the product during evaluations?</t>
  </si>
  <si>
    <t>"User interface complexity results in team members struggling to locate essential case information, hindering their ability to efficiently manage client files. Customers frequently express frustration over the steep learning curve and inadequate support during onboarding.</t>
  </si>
  <si>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</si>
  <si>
    <t>Barnes Trial Group_Jordan Williams_6_1</t>
  </si>
  <si>
    <t>Do you think that they are good for a specific use case perhaps like what do they build towards?</t>
  </si>
  <si>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</si>
  <si>
    <t>The Jeffcoat Firm_Jessica Lockhart_3_4</t>
  </si>
  <si>
    <t>Is there anything that you saw that Scipio did that Even up might not do that you thought was a positive that they should keep in mind?</t>
  </si>
  <si>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</si>
  <si>
    <t>Rocky Mcelhaney Law Firm_Tiffany Gary_2_1</t>
  </si>
  <si>
    <t>What makes Supio's technology platform and infrastructure appear robust and reliable?</t>
  </si>
  <si>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</si>
  <si>
    <t>Wells Call Clark Bennett &amp; Clawson_Benjamin Scott_4_4</t>
  </si>
  <si>
    <t>Did anybody else provide you free trial periods?</t>
  </si>
  <si>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</si>
  <si>
    <t>Barnes Trial Group_Jordan Williams_9_1</t>
  </si>
  <si>
    <t>What have we talked about that they could learn from?</t>
  </si>
  <si>
    <t>"Presentation quality inconsistencies during product demonstrations result in potential customers feeling underprepared for implementation challenges. Users frequently express frustration over insufficient educational support, leading to doubts about the platform's capabilities and trust in AI technology.</t>
  </si>
  <si>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</si>
  <si>
    <t>Barnes Trial Group_Jordan Williams_2_1</t>
  </si>
  <si>
    <t>Is it your role to evaluate, investigate new softwares like Supio? Does it come from kind of all around the firm and you're the final decision. How does that flow of decision making work?</t>
  </si>
  <si>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</si>
  <si>
    <t>Wm Keith Dozier_Melissa Jorgensen_1_4</t>
  </si>
  <si>
    <t>What types of questions are you asking it?</t>
  </si>
  <si>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</si>
  <si>
    <t>Rebenack Aronow &amp; Mascolo_Elyssa Goldstein_4_2</t>
  </si>
  <si>
    <t>Are there any areas that you wish Supio would improve or grow?</t>
  </si>
  <si>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</si>
  <si>
    <t>Wells Call Clark Bennett &amp; Clawson_Benjamin Scott_1_6</t>
  </si>
  <si>
    <t>I think it would be important to have criteria around usability, integration with existing systems, and the ability to demonstrate ROI. Also, support and training offered by the vendor would be crucial for us to ensure a smooth transition and effective use of the tool.</t>
  </si>
  <si>
    <t>Mix Sanders Thompson_Michael Rhodes_4_4</t>
  </si>
  <si>
    <t>Does it not have the same concern that it makes you faster and there's less billable hours?</t>
  </si>
  <si>
    <t>Yeah, it's a good question because he's still probably write it out and you still have to fact check the AI. So they might draft you a memo or brief, but you still have to go in there and look at all the cases anyway.</t>
  </si>
  <si>
    <t>Ventura Law_Cathy Rafael_1_8</t>
  </si>
  <si>
    <t>Are there any other nice-to-haves you'd like to see?</t>
  </si>
  <si>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</si>
  <si>
    <t>Ventura Law_Cathy Rafael_1_6</t>
  </si>
  <si>
    <t>Why do you think there are adoption challenges?</t>
  </si>
  <si>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</si>
  <si>
    <t>Curcio Law_Julia Martinez_3_4</t>
  </si>
  <si>
    <t>Did you evaluate any other vendors?</t>
  </si>
  <si>
    <t>"Billing spreadsheet functionality failures result in frustration and hinder operational efficiency during critical evaluation phases. Customers frequently express dissatisfaction with the system's inability to deliver promised automation, impacting their overall satisfaction and trust.</t>
  </si>
  <si>
    <t>That's correct, yes. I was only asked to. To reach out to Supio for. For evaluation purposes by Mr. Curcio.</t>
  </si>
  <si>
    <t>Rittgers Rittgers &amp; Nakajima_Bridget Smith_3_2</t>
  </si>
  <si>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</si>
  <si>
    <t>The Jeffcoat Firm_Jessica Lockhart_5_1</t>
  </si>
  <si>
    <t>What other legal tech vendors do you use?</t>
  </si>
  <si>
    <t>So we use Litify as our CRM. We use foundation AI, we use Abstract, we use protocol.</t>
  </si>
  <si>
    <t>Wm Keith Dozier_Melissa Jorgensen_2_3</t>
  </si>
  <si>
    <t>It sounds like Keith wasn't necessarily searching for something when he met someone from Supio at the event. Is that accurate?</t>
  </si>
  <si>
    <t>I would say I wouldn't say it was a true statement in the sense that I know he was more in tune to what AI could do, and he might have played around with figuring, you know, like, do I even want to try looking into AI programs or not? But I don't think he was actively like, I need to get an AI program. So I think that if you're going where I think you're going with this question is the fact that Supio put themselves out at this conference was the reason why we went in the direction of Supio.</t>
  </si>
  <si>
    <t>Competitive Intelligence &amp; Market Positioning Analysis</t>
  </si>
  <si>
    <t>Theme Statement</t>
  </si>
  <si>
    <t>Key Quote</t>
  </si>
  <si>
    <t>Competitive Insight</t>
  </si>
  <si>
    <t>Strategic Implication</t>
  </si>
  <si>
    <t>Market positioning insight</t>
  </si>
  <si>
    <t>Direct competitive comparison mentioned</t>
  </si>
  <si>
    <t>Head-to-head comparison</t>
  </si>
  <si>
    <t>Switching consideration mentioned</t>
  </si>
  <si>
    <t>Raw Interview Data Reference</t>
  </si>
  <si>
    <t>Subject</t>
  </si>
  <si>
    <t>Verbatim Response</t>
  </si>
  <si>
    <t>Competitive Analysis</t>
  </si>
  <si>
    <t>Vendor Comparison</t>
  </si>
  <si>
    <t>Product Features</t>
  </si>
  <si>
    <t>Implementation Process</t>
  </si>
  <si>
    <t>Onboarding Experience</t>
  </si>
  <si>
    <t>Integration Challenges</t>
  </si>
  <si>
    <t>Concerns and Skepticism</t>
  </si>
  <si>
    <t>Vendor Evaluation</t>
  </si>
  <si>
    <t>Company Overview</t>
  </si>
  <si>
    <t>Vendor Discovery</t>
  </si>
  <si>
    <t>Motivation for Evaluation</t>
  </si>
  <si>
    <t>Vendor Engagement</t>
  </si>
  <si>
    <t>Vendor Reliability</t>
  </si>
  <si>
    <t>Decision Making</t>
  </si>
  <si>
    <t>Initial Impressions</t>
  </si>
  <si>
    <t>Industry Conferences</t>
  </si>
  <si>
    <t>Business Impact</t>
  </si>
  <si>
    <t>Vendor Evaluation Process</t>
  </si>
  <si>
    <t>Vendor Engagement Strategies</t>
  </si>
  <si>
    <t>Adoption Challenges</t>
  </si>
  <si>
    <t>Future Considerations</t>
  </si>
  <si>
    <t>Marketing Engagement</t>
  </si>
  <si>
    <t>Event Considerations</t>
  </si>
  <si>
    <t>Recommended Conferences</t>
  </si>
  <si>
    <t>Conference Goals</t>
  </si>
  <si>
    <t>Need for AI Solutions</t>
  </si>
  <si>
    <t>Networking Opportunities</t>
  </si>
  <si>
    <t>Use Cases for AI</t>
  </si>
  <si>
    <t>Pricing and Cost</t>
  </si>
  <si>
    <t>Cost Considerations</t>
  </si>
  <si>
    <t>Sales Experience</t>
  </si>
  <si>
    <t>Value Assessment</t>
  </si>
  <si>
    <t>Technical Requirements</t>
  </si>
  <si>
    <t>Business Improvement Suggestions</t>
  </si>
  <si>
    <t>Evaluation Team</t>
  </si>
  <si>
    <t>Specific Problems</t>
  </si>
  <si>
    <t>Evaluation Process</t>
  </si>
  <si>
    <t>Introduction</t>
  </si>
  <si>
    <t>Company Values and Culture</t>
  </si>
  <si>
    <t>Job Satisfaction</t>
  </si>
  <si>
    <t>Role and Responsibilities</t>
  </si>
  <si>
    <t>Performance and Speed</t>
  </si>
  <si>
    <t>Company Culture</t>
  </si>
  <si>
    <t>Vendor Evaluation Criteria</t>
  </si>
  <si>
    <t>Usage of Alternative Tools</t>
  </si>
  <si>
    <t>Criteria for Tool Selection</t>
  </si>
  <si>
    <t>Support and Service</t>
  </si>
  <si>
    <t>Key Criteria</t>
  </si>
  <si>
    <t>User Experience</t>
  </si>
  <si>
    <t>Criteria for Tool Evaluation</t>
  </si>
  <si>
    <t>Executive Report Builder Template</t>
  </si>
  <si>
    <t>🟢 KEY STRENGTHS</t>
  </si>
  <si>
    <t>• WL001</t>
  </si>
  <si>
    <t>• WL004</t>
  </si>
  <si>
    <t>• WL008</t>
  </si>
  <si>
    <t>• WL011</t>
  </si>
  <si>
    <t>• WL015</t>
  </si>
  <si>
    <t>• WL018</t>
  </si>
  <si>
    <t>• WL021</t>
  </si>
  <si>
    <t>🔴 KEY WEAKNESSES</t>
  </si>
  <si>
    <t>• WL005</t>
  </si>
  <si>
    <t>• WL009</t>
  </si>
  <si>
    <t>• WL012</t>
  </si>
  <si>
    <t>• WL016</t>
  </si>
  <si>
    <t>• WL022</t>
  </si>
  <si>
    <t>🟡 AREAS FOR INVESTIGATION</t>
  </si>
  <si>
    <t>📋 RECOMMENDED ACTIONS</t>
  </si>
  <si>
    <t>1. Address key weaknesses identified in customer feedback</t>
  </si>
  <si>
    <t>2. Leverage strengths in sales messaging and positioning</t>
  </si>
  <si>
    <t>3. Investigate mixed signals for deeper insights</t>
  </si>
  <si>
    <t>4. Develop competitive response strategies</t>
  </si>
  <si>
    <t>5. Create follow-up research plan for unclear areas</t>
  </si>
</sst>
</file>

<file path=xl/styles.xml><?xml version="1.0" encoding="utf-8"?>
<styleSheet xmlns="http://schemas.openxmlformats.org/spreadsheetml/2006/main">
  <numFmts count="1">
    <numFmt numFmtId="164" formatCode="0.0"/>
  </numFmts>
  <fonts count="7">
    <font>
      <sz val="11"/>
      <color theme="1"/>
      <name val="Calibri"/>
      <family val="2"/>
      <scheme val="minor"/>
    </font>
    <font>
      <b/>
      <sz val="16"/>
      <color rgb="FFFFFFFF"/>
      <name val="Calibri"/>
      <family val="2"/>
      <scheme val="minor"/>
    </font>
    <font>
      <b/>
      <sz val="10"/>
      <color theme="1"/>
      <name val="Calibri"/>
      <family val="2"/>
      <scheme val="minor"/>
    </font>
    <font>
      <b/>
      <sz val="12"/>
      <color rgb="FFFFFFFF"/>
      <name val="Calibri"/>
      <family val="2"/>
      <scheme val="minor"/>
    </font>
    <font>
      <b/>
      <sz val="11"/>
      <color rgb="FF006400"/>
      <name val="Calibri"/>
      <family val="2"/>
      <scheme val="minor"/>
    </font>
    <font>
      <b/>
      <sz val="11"/>
      <color rgb="FF8B0000"/>
      <name val="Calibri"/>
      <family val="2"/>
      <scheme val="minor"/>
    </font>
    <font>
      <b/>
      <sz val="11"/>
      <color rgb="FFFF8C00"/>
      <name val="Calibri"/>
      <family val="2"/>
      <scheme val="minor"/>
    </font>
  </fonts>
  <fills count="10">
    <fill>
      <patternFill patternType="none"/>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90EE90"/>
        <bgColor indexed="64"/>
      </patternFill>
    </fill>
    <fill>
      <patternFill patternType="solid">
        <fgColor rgb="FFFFB6C1"/>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3" fillId="4" borderId="0" xfId="0" applyFont="1" applyFill="1" applyAlignment="1">
      <alignment horizontal="center" vertical="center" wrapText="1"/>
    </xf>
    <xf numFmtId="0" fontId="4" fillId="5" borderId="0" xfId="0" applyFont="1" applyFill="1"/>
    <xf numFmtId="164" fontId="0" fillId="0" borderId="0" xfId="0" applyNumberFormat="1" applyAlignment="1">
      <alignment horizontal="center"/>
    </xf>
    <xf numFmtId="0" fontId="0" fillId="0" borderId="1" xfId="0" applyBorder="1" applyAlignment="1">
      <alignment vertical="top" wrapText="1"/>
    </xf>
    <xf numFmtId="0" fontId="5" fillId="6" borderId="0" xfId="0" applyFont="1" applyFill="1"/>
    <xf numFmtId="0" fontId="0" fillId="7" borderId="1" xfId="0" applyFill="1" applyBorder="1" applyAlignment="1">
      <alignment horizontal="center"/>
    </xf>
    <xf numFmtId="0" fontId="0" fillId="8" borderId="0" xfId="0" applyFill="1" applyAlignment="1">
      <alignment vertical="top" wrapText="1"/>
    </xf>
    <xf numFmtId="0" fontId="6" fillId="9"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width="25.7109375" customWidth="1"/>
    <col min="2" max="6" width="15.7109375" customWidth="1"/>
  </cols>
  <sheetData>
    <row r="1" spans="1:6">
      <c r="A1" s="1" t="s">
        <v>0</v>
      </c>
      <c r="B1" s="1"/>
      <c r="C1" s="1"/>
      <c r="D1" s="1"/>
      <c r="E1" s="1"/>
      <c r="F1" s="1"/>
    </row>
    <row r="4" spans="1:6">
      <c r="A4" s="2" t="s">
        <v>1</v>
      </c>
    </row>
    <row r="5" spans="1:6">
      <c r="A5" t="s">
        <v>2</v>
      </c>
      <c r="B5" t="s">
        <v>3</v>
      </c>
    </row>
    <row r="6" spans="1:6">
      <c r="A6" t="s">
        <v>4</v>
      </c>
      <c r="B6">
        <v>286</v>
      </c>
    </row>
    <row r="7" spans="1:6">
      <c r="A7" t="s">
        <v>5</v>
      </c>
      <c r="B7">
        <v>14</v>
      </c>
    </row>
    <row r="8" spans="1:6">
      <c r="A8" t="s">
        <v>6</v>
      </c>
      <c r="B8">
        <v>25</v>
      </c>
    </row>
    <row r="11" spans="1:6">
      <c r="A11" s="2" t="s">
        <v>7</v>
      </c>
    </row>
    <row r="12" spans="1:6">
      <c r="A12" s="3" t="s">
        <v>8</v>
      </c>
      <c r="B12" s="3" t="s">
        <v>9</v>
      </c>
      <c r="C12" s="3" t="s">
        <v>10</v>
      </c>
      <c r="D12" s="3" t="s">
        <v>11</v>
      </c>
      <c r="E12" s="3" t="s">
        <v>12</v>
      </c>
    </row>
    <row r="13" spans="1:6">
      <c r="A13" s="4" t="s">
        <v>13</v>
      </c>
      <c r="B13">
        <v>7</v>
      </c>
      <c r="C13" s="5">
        <v>8.514285714285714</v>
      </c>
      <c r="D13">
        <v>75</v>
      </c>
      <c r="E13" s="6" t="s">
        <v>14</v>
      </c>
    </row>
    <row r="14" spans="1:6">
      <c r="A14" s="6" t="s">
        <v>15</v>
      </c>
      <c r="B14">
        <v>7</v>
      </c>
      <c r="C14" s="5">
        <v>7.73</v>
      </c>
      <c r="D14">
        <v>56</v>
      </c>
      <c r="E14" s="6"/>
    </row>
    <row r="15" spans="1:6">
      <c r="A15" s="6" t="s">
        <v>16</v>
      </c>
      <c r="B15">
        <v>6</v>
      </c>
      <c r="C15" s="5">
        <v>7.916666666666667</v>
      </c>
      <c r="D15">
        <v>46</v>
      </c>
      <c r="E15" s="6"/>
    </row>
    <row r="16" spans="1:6">
      <c r="A16" s="7" t="s">
        <v>17</v>
      </c>
      <c r="B16">
        <v>5</v>
      </c>
      <c r="C16" s="5">
        <v>7.988</v>
      </c>
      <c r="D16">
        <v>39</v>
      </c>
      <c r="E16" s="6" t="s">
        <v>18</v>
      </c>
    </row>
    <row r="19" spans="1:1">
      <c r="A19" s="2" t="s">
        <v>19</v>
      </c>
    </row>
    <row r="20" spans="1:1">
      <c r="A20" s="6" t="s">
        <v>20</v>
      </c>
    </row>
    <row r="21" spans="1:1">
      <c r="A21" s="6" t="s">
        <v>21</v>
      </c>
    </row>
    <row r="22" spans="1:1">
      <c r="A22" s="6" t="s">
        <v>22</v>
      </c>
    </row>
    <row r="23" spans="1:1">
      <c r="A23" s="6" t="s">
        <v>23</v>
      </c>
    </row>
    <row r="24" spans="1:1">
      <c r="A24" s="6" t="s">
        <v>24</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33"/>
  <sheetViews>
    <sheetView workbookViewId="0"/>
  </sheetViews>
  <sheetFormatPr defaultRowHeight="15"/>
  <cols>
    <col min="1" max="1" width="12.7109375" customWidth="1"/>
    <col min="2" max="2" width="45.7109375" customWidth="1"/>
    <col min="3" max="4" width="18.7109375" customWidth="1"/>
    <col min="5" max="5" width="12.7109375" customWidth="1"/>
    <col min="6" max="6" width="18.7109375" customWidth="1"/>
    <col min="7" max="7" width="80.7109375" customWidth="1"/>
    <col min="8" max="8" width="25.7109375" customWidth="1"/>
    <col min="9" max="9" width="15.7109375" customWidth="1"/>
    <col min="10" max="10" width="40.7109375" customWidth="1"/>
    <col min="11" max="11" width="15.7109375" customWidth="1"/>
  </cols>
  <sheetData>
    <row r="1" spans="1:11">
      <c r="A1" s="1" t="s">
        <v>25</v>
      </c>
      <c r="B1" s="1"/>
      <c r="C1" s="1"/>
      <c r="D1" s="1"/>
      <c r="E1" s="1"/>
      <c r="F1" s="1"/>
      <c r="G1" s="1"/>
      <c r="H1" s="1"/>
      <c r="I1" s="1"/>
      <c r="J1" s="1"/>
      <c r="K1" s="1"/>
    </row>
    <row r="2" spans="1:11">
      <c r="A2" s="2" t="s">
        <v>26</v>
      </c>
      <c r="B2" s="2"/>
      <c r="C2" s="2"/>
      <c r="D2" s="2"/>
      <c r="E2" s="2"/>
      <c r="F2" s="2"/>
      <c r="G2" s="2"/>
      <c r="H2" s="2"/>
      <c r="I2" s="2"/>
      <c r="J2" s="2"/>
      <c r="K2" s="2"/>
    </row>
    <row r="4" spans="1:11">
      <c r="A4" s="3" t="s">
        <v>27</v>
      </c>
      <c r="B4" s="3" t="s">
        <v>28</v>
      </c>
      <c r="C4" s="3" t="s">
        <v>29</v>
      </c>
      <c r="D4" s="3" t="s">
        <v>30</v>
      </c>
      <c r="E4" s="3" t="s">
        <v>31</v>
      </c>
      <c r="F4" s="3" t="s">
        <v>32</v>
      </c>
      <c r="G4" s="3" t="s">
        <v>33</v>
      </c>
      <c r="H4" s="3" t="s">
        <v>34</v>
      </c>
      <c r="I4" s="3" t="s">
        <v>35</v>
      </c>
      <c r="J4" s="3" t="s">
        <v>36</v>
      </c>
      <c r="K4" s="3" t="s">
        <v>37</v>
      </c>
    </row>
    <row r="5" spans="1:11">
      <c r="A5" s="6" t="s">
        <v>38</v>
      </c>
      <c r="B5" s="6" t="s">
        <v>39</v>
      </c>
      <c r="C5" s="6" t="s">
        <v>40</v>
      </c>
      <c r="D5" s="6" t="s">
        <v>41</v>
      </c>
      <c r="E5" s="5">
        <v>8.199999999999999</v>
      </c>
      <c r="F5" s="8"/>
      <c r="G5" s="6" t="s">
        <v>42</v>
      </c>
      <c r="H5" s="8"/>
      <c r="I5" s="6" t="s">
        <v>43</v>
      </c>
      <c r="J5" s="9"/>
      <c r="K5" s="8"/>
    </row>
    <row r="6" spans="1:11">
      <c r="A6" s="6" t="s">
        <v>44</v>
      </c>
      <c r="B6" s="6" t="s">
        <v>45</v>
      </c>
      <c r="C6" s="6" t="s">
        <v>40</v>
      </c>
      <c r="D6" s="6" t="s">
        <v>41</v>
      </c>
      <c r="E6" s="5">
        <v>6.53</v>
      </c>
      <c r="F6" s="8"/>
      <c r="G6" s="6" t="s">
        <v>46</v>
      </c>
      <c r="H6" s="8"/>
      <c r="I6" s="6" t="s">
        <v>47</v>
      </c>
      <c r="J6" s="9"/>
      <c r="K6" s="8"/>
    </row>
    <row r="7" spans="1:11">
      <c r="A7" s="6" t="s">
        <v>48</v>
      </c>
      <c r="B7" s="6" t="s">
        <v>49</v>
      </c>
      <c r="C7" s="6" t="s">
        <v>40</v>
      </c>
      <c r="D7" s="6" t="s">
        <v>41</v>
      </c>
      <c r="E7" s="5">
        <v>8.52</v>
      </c>
      <c r="F7" s="8"/>
      <c r="G7" s="6" t="s">
        <v>50</v>
      </c>
      <c r="H7" s="8"/>
      <c r="I7" s="6" t="s">
        <v>51</v>
      </c>
      <c r="J7" s="9"/>
      <c r="K7" s="8"/>
    </row>
    <row r="8" spans="1:11">
      <c r="A8" s="6" t="s">
        <v>52</v>
      </c>
      <c r="B8" s="6" t="s">
        <v>53</v>
      </c>
      <c r="C8" s="6" t="s">
        <v>40</v>
      </c>
      <c r="D8" s="6" t="s">
        <v>41</v>
      </c>
      <c r="E8" s="5">
        <v>9.199999999999999</v>
      </c>
      <c r="F8" s="8"/>
      <c r="G8" s="6" t="s">
        <v>54</v>
      </c>
      <c r="H8" s="8"/>
      <c r="I8" s="6" t="s">
        <v>55</v>
      </c>
      <c r="J8" s="9"/>
      <c r="K8" s="8"/>
    </row>
    <row r="9" spans="1:11">
      <c r="A9" s="6" t="s">
        <v>56</v>
      </c>
      <c r="B9" s="6" t="s">
        <v>57</v>
      </c>
      <c r="C9" s="6" t="s">
        <v>17</v>
      </c>
      <c r="D9" s="6" t="s">
        <v>58</v>
      </c>
      <c r="E9" s="5">
        <v>7.76</v>
      </c>
      <c r="F9" s="8"/>
      <c r="G9" s="6" t="s">
        <v>59</v>
      </c>
      <c r="H9" s="8"/>
      <c r="I9" s="6" t="s">
        <v>60</v>
      </c>
      <c r="J9" s="9"/>
      <c r="K9" s="8"/>
    </row>
    <row r="10" spans="1:11">
      <c r="A10" s="6" t="s">
        <v>61</v>
      </c>
      <c r="B10" s="6" t="s">
        <v>62</v>
      </c>
      <c r="C10" s="6" t="s">
        <v>63</v>
      </c>
      <c r="D10" s="6" t="s">
        <v>64</v>
      </c>
      <c r="E10" s="5">
        <v>8.470000000000001</v>
      </c>
      <c r="F10" s="8"/>
      <c r="G10" s="6" t="s">
        <v>65</v>
      </c>
      <c r="H10" s="8"/>
      <c r="I10" s="6" t="s">
        <v>66</v>
      </c>
      <c r="J10" s="9"/>
      <c r="K10" s="8"/>
    </row>
    <row r="11" spans="1:11">
      <c r="A11" s="6" t="s">
        <v>67</v>
      </c>
      <c r="B11" s="6" t="s">
        <v>68</v>
      </c>
      <c r="C11" s="6" t="s">
        <v>15</v>
      </c>
      <c r="D11" s="6" t="s">
        <v>69</v>
      </c>
      <c r="E11" s="5">
        <v>6.33</v>
      </c>
      <c r="F11" s="8"/>
      <c r="G11" s="6" t="s">
        <v>70</v>
      </c>
      <c r="H11" s="8"/>
      <c r="I11" s="6" t="s">
        <v>71</v>
      </c>
      <c r="J11" s="9"/>
      <c r="K11" s="8"/>
    </row>
    <row r="12" spans="1:11">
      <c r="A12" s="6" t="s">
        <v>72</v>
      </c>
      <c r="B12" s="6" t="s">
        <v>73</v>
      </c>
      <c r="C12" s="6" t="s">
        <v>40</v>
      </c>
      <c r="D12" s="6" t="s">
        <v>41</v>
      </c>
      <c r="E12" s="5">
        <v>9.4</v>
      </c>
      <c r="F12" s="8"/>
      <c r="G12" s="6" t="s">
        <v>74</v>
      </c>
      <c r="H12" s="8"/>
      <c r="I12" s="6" t="s">
        <v>75</v>
      </c>
      <c r="J12" s="9"/>
      <c r="K12" s="8"/>
    </row>
    <row r="13" spans="1:11">
      <c r="A13" s="6" t="s">
        <v>76</v>
      </c>
      <c r="B13" s="6" t="s">
        <v>77</v>
      </c>
      <c r="C13" s="6" t="s">
        <v>17</v>
      </c>
      <c r="D13" s="6" t="s">
        <v>58</v>
      </c>
      <c r="E13" s="5">
        <v>6.2</v>
      </c>
      <c r="F13" s="8"/>
      <c r="G13" s="6" t="s">
        <v>78</v>
      </c>
      <c r="H13" s="8"/>
      <c r="I13" s="6" t="s">
        <v>79</v>
      </c>
      <c r="J13" s="9"/>
      <c r="K13" s="8"/>
    </row>
    <row r="14" spans="1:11">
      <c r="A14" s="6" t="s">
        <v>80</v>
      </c>
      <c r="B14" s="6" t="s">
        <v>81</v>
      </c>
      <c r="C14" s="6" t="s">
        <v>40</v>
      </c>
      <c r="D14" s="6" t="s">
        <v>41</v>
      </c>
      <c r="E14" s="5">
        <v>8.73</v>
      </c>
      <c r="F14" s="8"/>
      <c r="G14" s="6" t="s">
        <v>82</v>
      </c>
      <c r="H14" s="8"/>
      <c r="I14" s="6" t="s">
        <v>83</v>
      </c>
      <c r="J14" s="9"/>
      <c r="K14" s="8"/>
    </row>
    <row r="15" spans="1:11">
      <c r="A15" s="6" t="s">
        <v>84</v>
      </c>
      <c r="B15" s="6" t="s">
        <v>85</v>
      </c>
      <c r="C15" s="6" t="s">
        <v>13</v>
      </c>
      <c r="D15" s="6" t="s">
        <v>86</v>
      </c>
      <c r="E15" s="5">
        <v>7.8</v>
      </c>
      <c r="F15" s="8"/>
      <c r="G15" s="6" t="s">
        <v>87</v>
      </c>
      <c r="H15" s="8"/>
      <c r="I15" s="6" t="s">
        <v>88</v>
      </c>
      <c r="J15" s="9"/>
      <c r="K15" s="8"/>
    </row>
    <row r="16" spans="1:11">
      <c r="A16" s="6" t="s">
        <v>89</v>
      </c>
      <c r="B16" s="6" t="s">
        <v>90</v>
      </c>
      <c r="C16" s="6" t="s">
        <v>17</v>
      </c>
      <c r="D16" s="6" t="s">
        <v>58</v>
      </c>
      <c r="E16" s="5">
        <v>9.640000000000001</v>
      </c>
      <c r="F16" s="8"/>
      <c r="G16" s="6" t="s">
        <v>91</v>
      </c>
      <c r="H16" s="8"/>
      <c r="I16" s="6" t="s">
        <v>92</v>
      </c>
      <c r="J16" s="9"/>
      <c r="K16" s="8"/>
    </row>
    <row r="17" spans="1:11">
      <c r="A17" s="6" t="s">
        <v>93</v>
      </c>
      <c r="B17" s="6" t="s">
        <v>94</v>
      </c>
      <c r="C17" s="6" t="s">
        <v>40</v>
      </c>
      <c r="D17" s="6" t="s">
        <v>41</v>
      </c>
      <c r="E17" s="5">
        <v>8.130000000000001</v>
      </c>
      <c r="F17" s="8"/>
      <c r="G17" s="6" t="s">
        <v>95</v>
      </c>
      <c r="H17" s="8"/>
      <c r="I17" s="6" t="s">
        <v>96</v>
      </c>
      <c r="J17" s="9"/>
      <c r="K17" s="8"/>
    </row>
    <row r="18" spans="1:11">
      <c r="A18" s="6" t="s">
        <v>97</v>
      </c>
      <c r="B18" s="6" t="s">
        <v>98</v>
      </c>
      <c r="C18" s="6" t="s">
        <v>15</v>
      </c>
      <c r="D18" s="6" t="s">
        <v>69</v>
      </c>
      <c r="E18" s="5">
        <v>8.65</v>
      </c>
      <c r="F18" s="8"/>
      <c r="G18" s="6" t="s">
        <v>99</v>
      </c>
      <c r="H18" s="8"/>
      <c r="I18" s="6" t="s">
        <v>100</v>
      </c>
      <c r="J18" s="9"/>
      <c r="K18" s="8"/>
    </row>
    <row r="19" spans="1:11">
      <c r="A19" s="6" t="s">
        <v>101</v>
      </c>
      <c r="B19" s="6" t="s">
        <v>102</v>
      </c>
      <c r="C19" s="6" t="s">
        <v>13</v>
      </c>
      <c r="D19" s="6" t="s">
        <v>86</v>
      </c>
      <c r="E19" s="5">
        <v>9.4</v>
      </c>
      <c r="F19" s="8"/>
      <c r="G19" s="6" t="s">
        <v>103</v>
      </c>
      <c r="H19" s="8"/>
      <c r="I19" s="6" t="s">
        <v>104</v>
      </c>
      <c r="J19" s="9"/>
      <c r="K19" s="8"/>
    </row>
    <row r="20" spans="1:11">
      <c r="A20" s="6" t="s">
        <v>105</v>
      </c>
      <c r="B20" s="6" t="s">
        <v>106</v>
      </c>
      <c r="C20" s="6" t="s">
        <v>17</v>
      </c>
      <c r="D20" s="6" t="s">
        <v>58</v>
      </c>
      <c r="E20" s="5">
        <v>8.699999999999999</v>
      </c>
      <c r="F20" s="8"/>
      <c r="G20" s="6" t="s">
        <v>107</v>
      </c>
      <c r="H20" s="8"/>
      <c r="I20" s="6" t="s">
        <v>108</v>
      </c>
      <c r="J20" s="9"/>
      <c r="K20" s="8"/>
    </row>
    <row r="21" spans="1:11">
      <c r="A21" s="6" t="s">
        <v>109</v>
      </c>
      <c r="B21" s="6" t="s">
        <v>110</v>
      </c>
      <c r="C21" s="6" t="s">
        <v>15</v>
      </c>
      <c r="D21" s="6" t="s">
        <v>69</v>
      </c>
      <c r="E21" s="5">
        <v>8.73</v>
      </c>
      <c r="F21" s="8"/>
      <c r="G21" s="6" t="s">
        <v>111</v>
      </c>
      <c r="H21" s="8"/>
      <c r="I21" s="6" t="s">
        <v>112</v>
      </c>
      <c r="J21" s="9"/>
      <c r="K21" s="8"/>
    </row>
    <row r="22" spans="1:11">
      <c r="A22" s="6" t="s">
        <v>113</v>
      </c>
      <c r="B22" s="6" t="s">
        <v>114</v>
      </c>
      <c r="C22" s="6" t="s">
        <v>40</v>
      </c>
      <c r="D22" s="6" t="s">
        <v>41</v>
      </c>
      <c r="E22" s="5">
        <v>9.4</v>
      </c>
      <c r="F22" s="8"/>
      <c r="G22" s="6" t="s">
        <v>115</v>
      </c>
      <c r="H22" s="8"/>
      <c r="I22" s="6" t="s">
        <v>116</v>
      </c>
      <c r="J22" s="9"/>
      <c r="K22" s="8"/>
    </row>
    <row r="23" spans="1:11">
      <c r="A23" s="6" t="s">
        <v>117</v>
      </c>
      <c r="B23" s="6" t="s">
        <v>118</v>
      </c>
      <c r="C23" s="6" t="s">
        <v>63</v>
      </c>
      <c r="D23" s="6" t="s">
        <v>64</v>
      </c>
      <c r="E23" s="5">
        <v>7.93</v>
      </c>
      <c r="F23" s="8"/>
      <c r="G23" s="6" t="s">
        <v>119</v>
      </c>
      <c r="H23" s="8"/>
      <c r="I23" s="6" t="s">
        <v>120</v>
      </c>
      <c r="J23" s="9"/>
      <c r="K23" s="8"/>
    </row>
    <row r="24" spans="1:11">
      <c r="A24" s="6" t="s">
        <v>121</v>
      </c>
      <c r="B24" s="6" t="s">
        <v>122</v>
      </c>
      <c r="C24" s="6" t="s">
        <v>63</v>
      </c>
      <c r="D24" s="6" t="s">
        <v>64</v>
      </c>
      <c r="E24" s="5">
        <v>6.07</v>
      </c>
      <c r="F24" s="8"/>
      <c r="G24" s="6" t="s">
        <v>123</v>
      </c>
      <c r="H24" s="8"/>
      <c r="I24" s="6" t="s">
        <v>124</v>
      </c>
      <c r="J24" s="9"/>
      <c r="K24" s="8"/>
    </row>
    <row r="25" spans="1:11">
      <c r="A25" s="6" t="s">
        <v>125</v>
      </c>
      <c r="B25" s="6" t="s">
        <v>126</v>
      </c>
      <c r="C25" s="6" t="s">
        <v>40</v>
      </c>
      <c r="D25" s="6" t="s">
        <v>41</v>
      </c>
      <c r="E25" s="5">
        <v>6.2</v>
      </c>
      <c r="F25" s="8"/>
      <c r="G25" s="6" t="s">
        <v>127</v>
      </c>
      <c r="H25" s="8"/>
      <c r="I25" s="6" t="s">
        <v>128</v>
      </c>
      <c r="J25" s="9"/>
      <c r="K25" s="8"/>
    </row>
    <row r="26" spans="1:11">
      <c r="A26" s="6" t="s">
        <v>129</v>
      </c>
      <c r="B26" s="6" t="s">
        <v>130</v>
      </c>
      <c r="C26" s="6" t="s">
        <v>17</v>
      </c>
      <c r="D26" s="6" t="s">
        <v>58</v>
      </c>
      <c r="E26" s="5">
        <v>7.64</v>
      </c>
      <c r="F26" s="8"/>
      <c r="G26" s="6" t="s">
        <v>131</v>
      </c>
      <c r="H26" s="8"/>
      <c r="I26" s="6" t="s">
        <v>132</v>
      </c>
      <c r="J26" s="9"/>
      <c r="K26" s="8"/>
    </row>
    <row r="27" spans="1:11">
      <c r="A27" s="6" t="s">
        <v>133</v>
      </c>
      <c r="B27" s="6" t="s">
        <v>134</v>
      </c>
      <c r="C27" s="6" t="s">
        <v>40</v>
      </c>
      <c r="D27" s="6" t="s">
        <v>41</v>
      </c>
      <c r="E27" s="5">
        <v>7.73</v>
      </c>
      <c r="F27" s="8"/>
      <c r="G27" s="6" t="s">
        <v>135</v>
      </c>
      <c r="H27" s="8"/>
      <c r="I27" s="6" t="s">
        <v>136</v>
      </c>
      <c r="J27" s="9"/>
      <c r="K27" s="8"/>
    </row>
    <row r="28" spans="1:11">
      <c r="A28" s="6" t="s">
        <v>137</v>
      </c>
      <c r="B28" s="6" t="s">
        <v>138</v>
      </c>
      <c r="C28" s="6" t="s">
        <v>40</v>
      </c>
      <c r="D28" s="6" t="s">
        <v>41</v>
      </c>
      <c r="E28" s="5">
        <v>8.52</v>
      </c>
      <c r="F28" s="8"/>
      <c r="G28" s="6" t="s">
        <v>139</v>
      </c>
      <c r="H28" s="8"/>
      <c r="I28" s="6" t="s">
        <v>140</v>
      </c>
      <c r="J28" s="9"/>
      <c r="K28" s="8"/>
    </row>
    <row r="29" spans="1:11">
      <c r="A29" s="6" t="s">
        <v>141</v>
      </c>
      <c r="B29" s="6" t="s">
        <v>142</v>
      </c>
      <c r="C29" s="6" t="s">
        <v>15</v>
      </c>
      <c r="D29" s="6" t="s">
        <v>69</v>
      </c>
      <c r="E29" s="5">
        <v>7.27</v>
      </c>
      <c r="F29" s="8"/>
      <c r="G29" s="6" t="s">
        <v>143</v>
      </c>
      <c r="H29" s="8"/>
      <c r="I29" s="6" t="s">
        <v>144</v>
      </c>
      <c r="J29" s="9"/>
      <c r="K29" s="8"/>
    </row>
    <row r="32" spans="1:11">
      <c r="A32" s="3" t="s">
        <v>145</v>
      </c>
    </row>
    <row r="33" spans="1:7">
      <c r="A33" t="s">
        <v>146</v>
      </c>
      <c r="D33" t="s">
        <v>147</v>
      </c>
      <c r="G33" t="s">
        <v>148</v>
      </c>
    </row>
  </sheetData>
  <mergeCells count="2">
    <mergeCell ref="A1:K1"/>
    <mergeCell ref="A2:K2"/>
  </mergeCells>
  <dataValidations count="125">
    <dataValidation type="list" allowBlank="1" showInputMessage="1" showErrorMessage="1" sqref="C5">
      <formula1>"Strength,Weakness,Opportunity,Competitive,Process"</formula1>
    </dataValidation>
    <dataValidation type="list" allowBlank="1" showInputMessage="1" showErrorMessage="1" sqref="D5">
      <formula1>"Section 2: Why You Win,Section 3: Why You Lose,Section 4: Market Opportunities,Section 5: Competitive Intelligence,Section 6: Implementation Insights"</formula1>
    </dataValidation>
    <dataValidation type="list" allowBlank="1" showInputMessage="1" showErrorMessage="1" sqref="F5">
      <formula1>"FEATURED,INCLUDE,EXCLUDE"</formula1>
    </dataValidation>
    <dataValidation type="list" allowBlank="1" showInputMessage="1" showErrorMessage="1" sqref="H5">
      <formula1>"STRONG - Multiple companies, clear pattern,MODERATE - Some validation needed,WEAK - Limited evidence,INSUFFICIENT - Needs more quotes"</formula1>
    </dataValidation>
    <dataValidation type="list" allowBlank="1" showInputMessage="1" showErrorMessage="1" sqref="K5">
      <formula1>"HIGH,MEDIUM,LOW"</formula1>
    </dataValidation>
    <dataValidation type="list" allowBlank="1" showInputMessage="1" showErrorMessage="1" sqref="C6">
      <formula1>"Strength,Weakness,Opportunity,Competitive,Process"</formula1>
    </dataValidation>
    <dataValidation type="list" allowBlank="1" showInputMessage="1" showErrorMessage="1" sqref="D6">
      <formula1>"Section 2: Why You Win,Section 3: Why You Lose,Section 4: Market Opportunities,Section 5: Competitive Intelligence,Section 6: Implementation Insights"</formula1>
    </dataValidation>
    <dataValidation type="list" allowBlank="1" showInputMessage="1" showErrorMessage="1" sqref="F6">
      <formula1>"FEATURED,INCLUDE,EXCLUDE"</formula1>
    </dataValidation>
    <dataValidation type="list" allowBlank="1" showInputMessage="1" showErrorMessage="1" sqref="H6">
      <formula1>"STRONG - Multiple companies, clear pattern,MODERATE - Some validation needed,WEAK - Limited evidence,INSUFFICIENT - Needs more quotes"</formula1>
    </dataValidation>
    <dataValidation type="list" allowBlank="1" showInputMessage="1" showErrorMessage="1" sqref="K6">
      <formula1>"HIGH,MEDIUM,LOW"</formula1>
    </dataValidation>
    <dataValidation type="list" allowBlank="1" showInputMessage="1" showErrorMessage="1" sqref="C7">
      <formula1>"Strength,Weakness,Opportunity,Competitive,Process"</formula1>
    </dataValidation>
    <dataValidation type="list" allowBlank="1" showInputMessage="1" showErrorMessage="1" sqref="D7">
      <formula1>"Section 2: Why You Win,Section 3: Why You Lose,Section 4: Market Opportunities,Section 5: Competitive Intelligence,Section 6: Implementation Insights"</formula1>
    </dataValidation>
    <dataValidation type="list" allowBlank="1" showInputMessage="1" showErrorMessage="1" sqref="F7">
      <formula1>"FEATURED,INCLUDE,EXCLUDE"</formula1>
    </dataValidation>
    <dataValidation type="list" allowBlank="1" showInputMessage="1" showErrorMessage="1" sqref="H7">
      <formula1>"STRONG - Multiple companies, clear pattern,MODERATE - Some validation needed,WEAK - Limited evidence,INSUFFICIENT - Needs more quotes"</formula1>
    </dataValidation>
    <dataValidation type="list" allowBlank="1" showInputMessage="1" showErrorMessage="1" sqref="K7">
      <formula1>"HIGH,MEDIUM,LOW"</formula1>
    </dataValidation>
    <dataValidation type="list" allowBlank="1" showInputMessage="1" showErrorMessage="1" sqref="C8">
      <formula1>"Strength,Weakness,Opportunity,Competitive,Process"</formula1>
    </dataValidation>
    <dataValidation type="list" allowBlank="1" showInputMessage="1" showErrorMessage="1" sqref="D8">
      <formula1>"Section 2: Why You Win,Section 3: Why You Lose,Section 4: Market Opportunities,Section 5: Competitive Intelligence,Section 6: Implementation Insights"</formula1>
    </dataValidation>
    <dataValidation type="list" allowBlank="1" showInputMessage="1" showErrorMessage="1" sqref="F8">
      <formula1>"FEATURED,INCLUDE,EXCLUDE"</formula1>
    </dataValidation>
    <dataValidation type="list" allowBlank="1" showInputMessage="1" showErrorMessage="1" sqref="H8">
      <formula1>"STRONG - Multiple companies, clear pattern,MODERATE - Some validation needed,WEAK - Limited evidence,INSUFFICIENT - Needs more quotes"</formula1>
    </dataValidation>
    <dataValidation type="list" allowBlank="1" showInputMessage="1" showErrorMessage="1" sqref="K8">
      <formula1>"HIGH,MEDIUM,LOW"</formula1>
    </dataValidation>
    <dataValidation type="list" allowBlank="1" showInputMessage="1" showErrorMessage="1" sqref="C9">
      <formula1>"Strength,Weakness,Opportunity,Competitive,Process"</formula1>
    </dataValidation>
    <dataValidation type="list" allowBlank="1" showInputMessage="1" showErrorMessage="1" sqref="D9">
      <formula1>"Section 2: Why You Win,Section 3: Why You Lose,Section 4: Market Opportunities,Section 5: Competitive Intelligence,Section 6: Implementation Insights"</formula1>
    </dataValidation>
    <dataValidation type="list" allowBlank="1" showInputMessage="1" showErrorMessage="1" sqref="F9">
      <formula1>"FEATURED,INCLUDE,EXCLUDE"</formula1>
    </dataValidation>
    <dataValidation type="list" allowBlank="1" showInputMessage="1" showErrorMessage="1" sqref="H9">
      <formula1>"STRONG - Multiple companies, clear pattern,MODERATE - Some validation needed,WEAK - Limited evidence,INSUFFICIENT - Needs more quotes"</formula1>
    </dataValidation>
    <dataValidation type="list" allowBlank="1" showInputMessage="1" showErrorMessage="1" sqref="K9">
      <formula1>"HIGH,MEDIUM,LOW"</formula1>
    </dataValidation>
    <dataValidation type="list" allowBlank="1" showInputMessage="1" showErrorMessage="1" sqref="C10">
      <formula1>"Strength,Weakness,Opportunity,Competitive,Process"</formula1>
    </dataValidation>
    <dataValidation type="list" allowBlank="1" showInputMessage="1" showErrorMessage="1" sqref="D10">
      <formula1>"Section 2: Why You Win,Section 3: Why You Lose,Section 4: Market Opportunities,Section 5: Competitive Intelligence,Section 6: Implementation Insights"</formula1>
    </dataValidation>
    <dataValidation type="list" allowBlank="1" showInputMessage="1" showErrorMessage="1" sqref="F10">
      <formula1>"FEATURED,INCLUDE,EXCLUDE"</formula1>
    </dataValidation>
    <dataValidation type="list" allowBlank="1" showInputMessage="1" showErrorMessage="1" sqref="H10">
      <formula1>"STRONG - Multiple companies, clear pattern,MODERATE - Some validation needed,WEAK - Limited evidence,INSUFFICIENT - Needs more quotes"</formula1>
    </dataValidation>
    <dataValidation type="list" allowBlank="1" showInputMessage="1" showErrorMessage="1" sqref="K10">
      <formula1>"HIGH,MEDIUM,LOW"</formula1>
    </dataValidation>
    <dataValidation type="list" allowBlank="1" showInputMessage="1" showErrorMessage="1" sqref="C11">
      <formula1>"Strength,Weakness,Opportunity,Competitive,Process"</formula1>
    </dataValidation>
    <dataValidation type="list" allowBlank="1" showInputMessage="1" showErrorMessage="1" sqref="D11">
      <formula1>"Section 2: Why You Win,Section 3: Why You Lose,Section 4: Market Opportunities,Section 5: Competitive Intelligence,Section 6: Implementation Insights"</formula1>
    </dataValidation>
    <dataValidation type="list" allowBlank="1" showInputMessage="1" showErrorMessage="1" sqref="F11">
      <formula1>"FEATURED,INCLUDE,EXCLUDE"</formula1>
    </dataValidation>
    <dataValidation type="list" allowBlank="1" showInputMessage="1" showErrorMessage="1" sqref="H11">
      <formula1>"STRONG - Multiple companies, clear pattern,MODERATE - Some validation needed,WEAK - Limited evidence,INSUFFICIENT - Needs more quotes"</formula1>
    </dataValidation>
    <dataValidation type="list" allowBlank="1" showInputMessage="1" showErrorMessage="1" sqref="K11">
      <formula1>"HIGH,MEDIUM,LOW"</formula1>
    </dataValidation>
    <dataValidation type="list" allowBlank="1" showInputMessage="1" showErrorMessage="1" sqref="C12">
      <formula1>"Strength,Weakness,Opportunity,Competitive,Process"</formula1>
    </dataValidation>
    <dataValidation type="list" allowBlank="1" showInputMessage="1" showErrorMessage="1" sqref="D12">
      <formula1>"Section 2: Why You Win,Section 3: Why You Lose,Section 4: Market Opportunities,Section 5: Competitive Intelligence,Section 6: Implementation Insights"</formula1>
    </dataValidation>
    <dataValidation type="list" allowBlank="1" showInputMessage="1" showErrorMessage="1" sqref="F12">
      <formula1>"FEATURED,INCLUDE,EXCLUDE"</formula1>
    </dataValidation>
    <dataValidation type="list" allowBlank="1" showInputMessage="1" showErrorMessage="1" sqref="H12">
      <formula1>"STRONG - Multiple companies, clear pattern,MODERATE - Some validation needed,WEAK - Limited evidence,INSUFFICIENT - Needs more quotes"</formula1>
    </dataValidation>
    <dataValidation type="list" allowBlank="1" showInputMessage="1" showErrorMessage="1" sqref="K12">
      <formula1>"HIGH,MEDIUM,LOW"</formula1>
    </dataValidation>
    <dataValidation type="list" allowBlank="1" showInputMessage="1" showErrorMessage="1" sqref="C13">
      <formula1>"Strength,Weakness,Opportunity,Competitive,Process"</formula1>
    </dataValidation>
    <dataValidation type="list" allowBlank="1" showInputMessage="1" showErrorMessage="1" sqref="D13">
      <formula1>"Section 2: Why You Win,Section 3: Why You Lose,Section 4: Market Opportunities,Section 5: Competitive Intelligence,Section 6: Implementation Insights"</formula1>
    </dataValidation>
    <dataValidation type="list" allowBlank="1" showInputMessage="1" showErrorMessage="1" sqref="F13">
      <formula1>"FEATURED,INCLUDE,EXCLUDE"</formula1>
    </dataValidation>
    <dataValidation type="list" allowBlank="1" showInputMessage="1" showErrorMessage="1" sqref="H13">
      <formula1>"STRONG - Multiple companies, clear pattern,MODERATE - Some validation needed,WEAK - Limited evidence,INSUFFICIENT - Needs more quotes"</formula1>
    </dataValidation>
    <dataValidation type="list" allowBlank="1" showInputMessage="1" showErrorMessage="1" sqref="K13">
      <formula1>"HIGH,MEDIUM,LOW"</formula1>
    </dataValidation>
    <dataValidation type="list" allowBlank="1" showInputMessage="1" showErrorMessage="1" sqref="C14">
      <formula1>"Strength,Weakness,Opportunity,Competitive,Process"</formula1>
    </dataValidation>
    <dataValidation type="list" allowBlank="1" showInputMessage="1" showErrorMessage="1" sqref="D14">
      <formula1>"Section 2: Why You Win,Section 3: Why You Lose,Section 4: Market Opportunities,Section 5: Competitive Intelligence,Section 6: Implementation Insights"</formula1>
    </dataValidation>
    <dataValidation type="list" allowBlank="1" showInputMessage="1" showErrorMessage="1" sqref="F14">
      <formula1>"FEATURED,INCLUDE,EXCLUDE"</formula1>
    </dataValidation>
    <dataValidation type="list" allowBlank="1" showInputMessage="1" showErrorMessage="1" sqref="H14">
      <formula1>"STRONG - Multiple companies, clear pattern,MODERATE - Some validation needed,WEAK - Limited evidence,INSUFFICIENT - Needs more quotes"</formula1>
    </dataValidation>
    <dataValidation type="list" allowBlank="1" showInputMessage="1" showErrorMessage="1" sqref="K14">
      <formula1>"HIGH,MEDIUM,LOW"</formula1>
    </dataValidation>
    <dataValidation type="list" allowBlank="1" showInputMessage="1" showErrorMessage="1" sqref="C15">
      <formula1>"Strength,Weakness,Opportunity,Competitive,Process"</formula1>
    </dataValidation>
    <dataValidation type="list" allowBlank="1" showInputMessage="1" showErrorMessage="1" sqref="D15">
      <formula1>"Section 2: Why You Win,Section 3: Why You Lose,Section 4: Market Opportunities,Section 5: Competitive Intelligence,Section 6: Implementation Insights"</formula1>
    </dataValidation>
    <dataValidation type="list" allowBlank="1" showInputMessage="1" showErrorMessage="1" sqref="F15">
      <formula1>"FEATURED,INCLUDE,EXCLUDE"</formula1>
    </dataValidation>
    <dataValidation type="list" allowBlank="1" showInputMessage="1" showErrorMessage="1" sqref="H15">
      <formula1>"STRONG - Multiple companies, clear pattern,MODERATE - Some validation needed,WEAK - Limited evidence,INSUFFICIENT - Needs more quotes"</formula1>
    </dataValidation>
    <dataValidation type="list" allowBlank="1" showInputMessage="1" showErrorMessage="1" sqref="K15">
      <formula1>"HIGH,MEDIUM,LOW"</formula1>
    </dataValidation>
    <dataValidation type="list" allowBlank="1" showInputMessage="1" showErrorMessage="1" sqref="C16">
      <formula1>"Strength,Weakness,Opportunity,Competitive,Process"</formula1>
    </dataValidation>
    <dataValidation type="list" allowBlank="1" showInputMessage="1" showErrorMessage="1" sqref="D16">
      <formula1>"Section 2: Why You Win,Section 3: Why You Lose,Section 4: Market Opportunities,Section 5: Competitive Intelligence,Section 6: Implementation Insights"</formula1>
    </dataValidation>
    <dataValidation type="list" allowBlank="1" showInputMessage="1" showErrorMessage="1" sqref="F16">
      <formula1>"FEATURED,INCLUDE,EXCLUDE"</formula1>
    </dataValidation>
    <dataValidation type="list" allowBlank="1" showInputMessage="1" showErrorMessage="1" sqref="H16">
      <formula1>"STRONG - Multiple companies, clear pattern,MODERATE - Some validation needed,WEAK - Limited evidence,INSUFFICIENT - Needs more quotes"</formula1>
    </dataValidation>
    <dataValidation type="list" allowBlank="1" showInputMessage="1" showErrorMessage="1" sqref="K16">
      <formula1>"HIGH,MEDIUM,LOW"</formula1>
    </dataValidation>
    <dataValidation type="list" allowBlank="1" showInputMessage="1" showErrorMessage="1" sqref="C17">
      <formula1>"Strength,Weakness,Opportunity,Competitive,Process"</formula1>
    </dataValidation>
    <dataValidation type="list" allowBlank="1" showInputMessage="1" showErrorMessage="1" sqref="D17">
      <formula1>"Section 2: Why You Win,Section 3: Why You Lose,Section 4: Market Opportunities,Section 5: Competitive Intelligence,Section 6: Implementation Insights"</formula1>
    </dataValidation>
    <dataValidation type="list" allowBlank="1" showInputMessage="1" showErrorMessage="1" sqref="F17">
      <formula1>"FEATURED,INCLUDE,EXCLUDE"</formula1>
    </dataValidation>
    <dataValidation type="list" allowBlank="1" showInputMessage="1" showErrorMessage="1" sqref="H17">
      <formula1>"STRONG - Multiple companies, clear pattern,MODERATE - Some validation needed,WEAK - Limited evidence,INSUFFICIENT - Needs more quotes"</formula1>
    </dataValidation>
    <dataValidation type="list" allowBlank="1" showInputMessage="1" showErrorMessage="1" sqref="K17">
      <formula1>"HIGH,MEDIUM,LOW"</formula1>
    </dataValidation>
    <dataValidation type="list" allowBlank="1" showInputMessage="1" showErrorMessage="1" sqref="C18">
      <formula1>"Strength,Weakness,Opportunity,Competitive,Process"</formula1>
    </dataValidation>
    <dataValidation type="list" allowBlank="1" showInputMessage="1" showErrorMessage="1" sqref="D18">
      <formula1>"Section 2: Why You Win,Section 3: Why You Lose,Section 4: Market Opportunities,Section 5: Competitive Intelligence,Section 6: Implementation Insights"</formula1>
    </dataValidation>
    <dataValidation type="list" allowBlank="1" showInputMessage="1" showErrorMessage="1" sqref="F18">
      <formula1>"FEATURED,INCLUDE,EXCLUDE"</formula1>
    </dataValidation>
    <dataValidation type="list" allowBlank="1" showInputMessage="1" showErrorMessage="1" sqref="H18">
      <formula1>"STRONG - Multiple companies, clear pattern,MODERATE - Some validation needed,WEAK - Limited evidence,INSUFFICIENT - Needs more quotes"</formula1>
    </dataValidation>
    <dataValidation type="list" allowBlank="1" showInputMessage="1" showErrorMessage="1" sqref="K18">
      <formula1>"HIGH,MEDIUM,LOW"</formula1>
    </dataValidation>
    <dataValidation type="list" allowBlank="1" showInputMessage="1" showErrorMessage="1" sqref="C19">
      <formula1>"Strength,Weakness,Opportunity,Competitive,Process"</formula1>
    </dataValidation>
    <dataValidation type="list" allowBlank="1" showInputMessage="1" showErrorMessage="1" sqref="D19">
      <formula1>"Section 2: Why You Win,Section 3: Why You Lose,Section 4: Market Opportunities,Section 5: Competitive Intelligence,Section 6: Implementation Insights"</formula1>
    </dataValidation>
    <dataValidation type="list" allowBlank="1" showInputMessage="1" showErrorMessage="1" sqref="F19">
      <formula1>"FEATURED,INCLUDE,EXCLUDE"</formula1>
    </dataValidation>
    <dataValidation type="list" allowBlank="1" showInputMessage="1" showErrorMessage="1" sqref="H19">
      <formula1>"STRONG - Multiple companies, clear pattern,MODERATE - Some validation needed,WEAK - Limited evidence,INSUFFICIENT - Needs more quotes"</formula1>
    </dataValidation>
    <dataValidation type="list" allowBlank="1" showInputMessage="1" showErrorMessage="1" sqref="K19">
      <formula1>"HIGH,MEDIUM,LOW"</formula1>
    </dataValidation>
    <dataValidation type="list" allowBlank="1" showInputMessage="1" showErrorMessage="1" sqref="C20">
      <formula1>"Strength,Weakness,Opportunity,Competitive,Process"</formula1>
    </dataValidation>
    <dataValidation type="list" allowBlank="1" showInputMessage="1" showErrorMessage="1" sqref="D20">
      <formula1>"Section 2: Why You Win,Section 3: Why You Lose,Section 4: Market Opportunities,Section 5: Competitive Intelligence,Section 6: Implementation Insights"</formula1>
    </dataValidation>
    <dataValidation type="list" allowBlank="1" showInputMessage="1" showErrorMessage="1" sqref="F20">
      <formula1>"FEATURED,INCLUDE,EXCLUDE"</formula1>
    </dataValidation>
    <dataValidation type="list" allowBlank="1" showInputMessage="1" showErrorMessage="1" sqref="H20">
      <formula1>"STRONG - Multiple companies, clear pattern,MODERATE - Some validation needed,WEAK - Limited evidence,INSUFFICIENT - Needs more quotes"</formula1>
    </dataValidation>
    <dataValidation type="list" allowBlank="1" showInputMessage="1" showErrorMessage="1" sqref="K20">
      <formula1>"HIGH,MEDIUM,LOW"</formula1>
    </dataValidation>
    <dataValidation type="list" allowBlank="1" showInputMessage="1" showErrorMessage="1" sqref="C21">
      <formula1>"Strength,Weakness,Opportunity,Competitive,Process"</formula1>
    </dataValidation>
    <dataValidation type="list" allowBlank="1" showInputMessage="1" showErrorMessage="1" sqref="D21">
      <formula1>"Section 2: Why You Win,Section 3: Why You Lose,Section 4: Market Opportunities,Section 5: Competitive Intelligence,Section 6: Implementation Insights"</formula1>
    </dataValidation>
    <dataValidation type="list" allowBlank="1" showInputMessage="1" showErrorMessage="1" sqref="F21">
      <formula1>"FEATURED,INCLUDE,EXCLUDE"</formula1>
    </dataValidation>
    <dataValidation type="list" allowBlank="1" showInputMessage="1" showErrorMessage="1" sqref="H21">
      <formula1>"STRONG - Multiple companies, clear pattern,MODERATE - Some validation needed,WEAK - Limited evidence,INSUFFICIENT - Needs more quotes"</formula1>
    </dataValidation>
    <dataValidation type="list" allowBlank="1" showInputMessage="1" showErrorMessage="1" sqref="K21">
      <formula1>"HIGH,MEDIUM,LOW"</formula1>
    </dataValidation>
    <dataValidation type="list" allowBlank="1" showInputMessage="1" showErrorMessage="1" sqref="C22">
      <formula1>"Strength,Weakness,Opportunity,Competitive,Process"</formula1>
    </dataValidation>
    <dataValidation type="list" allowBlank="1" showInputMessage="1" showErrorMessage="1" sqref="D22">
      <formula1>"Section 2: Why You Win,Section 3: Why You Lose,Section 4: Market Opportunities,Section 5: Competitive Intelligence,Section 6: Implementation Insights"</formula1>
    </dataValidation>
    <dataValidation type="list" allowBlank="1" showInputMessage="1" showErrorMessage="1" sqref="F22">
      <formula1>"FEATURED,INCLUDE,EXCLUDE"</formula1>
    </dataValidation>
    <dataValidation type="list" allowBlank="1" showInputMessage="1" showErrorMessage="1" sqref="H22">
      <formula1>"STRONG - Multiple companies, clear pattern,MODERATE - Some validation needed,WEAK - Limited evidence,INSUFFICIENT - Needs more quotes"</formula1>
    </dataValidation>
    <dataValidation type="list" allowBlank="1" showInputMessage="1" showErrorMessage="1" sqref="K22">
      <formula1>"HIGH,MEDIUM,LOW"</formula1>
    </dataValidation>
    <dataValidation type="list" allowBlank="1" showInputMessage="1" showErrorMessage="1" sqref="C23">
      <formula1>"Strength,Weakness,Opportunity,Competitive,Process"</formula1>
    </dataValidation>
    <dataValidation type="list" allowBlank="1" showInputMessage="1" showErrorMessage="1" sqref="D23">
      <formula1>"Section 2: Why You Win,Section 3: Why You Lose,Section 4: Market Opportunities,Section 5: Competitive Intelligence,Section 6: Implementation Insights"</formula1>
    </dataValidation>
    <dataValidation type="list" allowBlank="1" showInputMessage="1" showErrorMessage="1" sqref="F23">
      <formula1>"FEATURED,INCLUDE,EXCLUDE"</formula1>
    </dataValidation>
    <dataValidation type="list" allowBlank="1" showInputMessage="1" showErrorMessage="1" sqref="H23">
      <formula1>"STRONG - Multiple companies, clear pattern,MODERATE - Some validation needed,WEAK - Limited evidence,INSUFFICIENT - Needs more quotes"</formula1>
    </dataValidation>
    <dataValidation type="list" allowBlank="1" showInputMessage="1" showErrorMessage="1" sqref="K23">
      <formula1>"HIGH,MEDIUM,LOW"</formula1>
    </dataValidation>
    <dataValidation type="list" allowBlank="1" showInputMessage="1" showErrorMessage="1" sqref="C24">
      <formula1>"Strength,Weakness,Opportunity,Competitive,Process"</formula1>
    </dataValidation>
    <dataValidation type="list" allowBlank="1" showInputMessage="1" showErrorMessage="1" sqref="D24">
      <formula1>"Section 2: Why You Win,Section 3: Why You Lose,Section 4: Market Opportunities,Section 5: Competitive Intelligence,Section 6: Implementation Insights"</formula1>
    </dataValidation>
    <dataValidation type="list" allowBlank="1" showInputMessage="1" showErrorMessage="1" sqref="F24">
      <formula1>"FEATURED,INCLUDE,EXCLUDE"</formula1>
    </dataValidation>
    <dataValidation type="list" allowBlank="1" showInputMessage="1" showErrorMessage="1" sqref="H24">
      <formula1>"STRONG - Multiple companies, clear pattern,MODERATE - Some validation needed,WEAK - Limited evidence,INSUFFICIENT - Needs more quotes"</formula1>
    </dataValidation>
    <dataValidation type="list" allowBlank="1" showInputMessage="1" showErrorMessage="1" sqref="K24">
      <formula1>"HIGH,MEDIUM,LOW"</formula1>
    </dataValidation>
    <dataValidation type="list" allowBlank="1" showInputMessage="1" showErrorMessage="1" sqref="C25">
      <formula1>"Strength,Weakness,Opportunity,Competitive,Process"</formula1>
    </dataValidation>
    <dataValidation type="list" allowBlank="1" showInputMessage="1" showErrorMessage="1" sqref="D25">
      <formula1>"Section 2: Why You Win,Section 3: Why You Lose,Section 4: Market Opportunities,Section 5: Competitive Intelligence,Section 6: Implementation Insights"</formula1>
    </dataValidation>
    <dataValidation type="list" allowBlank="1" showInputMessage="1" showErrorMessage="1" sqref="F25">
      <formula1>"FEATURED,INCLUDE,EXCLUDE"</formula1>
    </dataValidation>
    <dataValidation type="list" allowBlank="1" showInputMessage="1" showErrorMessage="1" sqref="H25">
      <formula1>"STRONG - Multiple companies, clear pattern,MODERATE - Some validation needed,WEAK - Limited evidence,INSUFFICIENT - Needs more quotes"</formula1>
    </dataValidation>
    <dataValidation type="list" allowBlank="1" showInputMessage="1" showErrorMessage="1" sqref="K25">
      <formula1>"HIGH,MEDIUM,LOW"</formula1>
    </dataValidation>
    <dataValidation type="list" allowBlank="1" showInputMessage="1" showErrorMessage="1" sqref="C26">
      <formula1>"Strength,Weakness,Opportunity,Competitive,Process"</formula1>
    </dataValidation>
    <dataValidation type="list" allowBlank="1" showInputMessage="1" showErrorMessage="1" sqref="D26">
      <formula1>"Section 2: Why You Win,Section 3: Why You Lose,Section 4: Market Opportunities,Section 5: Competitive Intelligence,Section 6: Implementation Insights"</formula1>
    </dataValidation>
    <dataValidation type="list" allowBlank="1" showInputMessage="1" showErrorMessage="1" sqref="F26">
      <formula1>"FEATURED,INCLUDE,EXCLUDE"</formula1>
    </dataValidation>
    <dataValidation type="list" allowBlank="1" showInputMessage="1" showErrorMessage="1" sqref="H26">
      <formula1>"STRONG - Multiple companies, clear pattern,MODERATE - Some validation needed,WEAK - Limited evidence,INSUFFICIENT - Needs more quotes"</formula1>
    </dataValidation>
    <dataValidation type="list" allowBlank="1" showInputMessage="1" showErrorMessage="1" sqref="K26">
      <formula1>"HIGH,MEDIUM,LOW"</formula1>
    </dataValidation>
    <dataValidation type="list" allowBlank="1" showInputMessage="1" showErrorMessage="1" sqref="C27">
      <formula1>"Strength,Weakness,Opportunity,Competitive,Process"</formula1>
    </dataValidation>
    <dataValidation type="list" allowBlank="1" showInputMessage="1" showErrorMessage="1" sqref="D27">
      <formula1>"Section 2: Why You Win,Section 3: Why You Lose,Section 4: Market Opportunities,Section 5: Competitive Intelligence,Section 6: Implementation Insights"</formula1>
    </dataValidation>
    <dataValidation type="list" allowBlank="1" showInputMessage="1" showErrorMessage="1" sqref="F27">
      <formula1>"FEATURED,INCLUDE,EXCLUDE"</formula1>
    </dataValidation>
    <dataValidation type="list" allowBlank="1" showInputMessage="1" showErrorMessage="1" sqref="H27">
      <formula1>"STRONG - Multiple companies, clear pattern,MODERATE - Some validation needed,WEAK - Limited evidence,INSUFFICIENT - Needs more quotes"</formula1>
    </dataValidation>
    <dataValidation type="list" allowBlank="1" showInputMessage="1" showErrorMessage="1" sqref="K27">
      <formula1>"HIGH,MEDIUM,LOW"</formula1>
    </dataValidation>
    <dataValidation type="list" allowBlank="1" showInputMessage="1" showErrorMessage="1" sqref="C28">
      <formula1>"Strength,Weakness,Opportunity,Competitive,Process"</formula1>
    </dataValidation>
    <dataValidation type="list" allowBlank="1" showInputMessage="1" showErrorMessage="1" sqref="D28">
      <formula1>"Section 2: Why You Win,Section 3: Why You Lose,Section 4: Market Opportunities,Section 5: Competitive Intelligence,Section 6: Implementation Insights"</formula1>
    </dataValidation>
    <dataValidation type="list" allowBlank="1" showInputMessage="1" showErrorMessage="1" sqref="F28">
      <formula1>"FEATURED,INCLUDE,EXCLUDE"</formula1>
    </dataValidation>
    <dataValidation type="list" allowBlank="1" showInputMessage="1" showErrorMessage="1" sqref="H28">
      <formula1>"STRONG - Multiple companies, clear pattern,MODERATE - Some validation needed,WEAK - Limited evidence,INSUFFICIENT - Needs more quotes"</formula1>
    </dataValidation>
    <dataValidation type="list" allowBlank="1" showInputMessage="1" showErrorMessage="1" sqref="K28">
      <formula1>"HIGH,MEDIUM,LOW"</formula1>
    </dataValidation>
    <dataValidation type="list" allowBlank="1" showInputMessage="1" showErrorMessage="1" sqref="C29">
      <formula1>"Strength,Weakness,Opportunity,Competitive,Process"</formula1>
    </dataValidation>
    <dataValidation type="list" allowBlank="1" showInputMessage="1" showErrorMessage="1" sqref="D29">
      <formula1>"Section 2: Why You Win,Section 3: Why You Lose,Section 4: Market Opportunities,Section 5: Competitive Intelligence,Section 6: Implementation Insights"</formula1>
    </dataValidation>
    <dataValidation type="list" allowBlank="1" showInputMessage="1" showErrorMessage="1" sqref="F29">
      <formula1>"FEATURED,INCLUDE,EXCLUDE"</formula1>
    </dataValidation>
    <dataValidation type="list" allowBlank="1" showInputMessage="1" showErrorMessage="1" sqref="H29">
      <formula1>"STRONG - Multiple companies, clear pattern,MODERATE - Some validation needed,WEAK - Limited evidence,INSUFFICIENT - Needs more quotes"</formula1>
    </dataValidation>
    <dataValidation type="list" allowBlank="1" showInputMessage="1" showErrorMessage="1" sqref="K29">
      <formula1>"HIGH,MEDIUM,LOW"</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3"/>
  <sheetViews>
    <sheetView workbookViewId="0"/>
  </sheetViews>
  <sheetFormatPr defaultRowHeight="15"/>
  <cols>
    <col min="1" max="1" width="25.7109375" customWidth="1"/>
    <col min="2" max="4" width="15.7109375" customWidth="1"/>
    <col min="5" max="5" width="20.7109375" customWidth="1"/>
    <col min="6" max="6" width="60.7109375" customWidth="1"/>
    <col min="7" max="7" width="20.7109375" customWidth="1"/>
  </cols>
  <sheetData>
    <row r="1" spans="1:7">
      <c r="A1" s="1" t="s">
        <v>149</v>
      </c>
      <c r="B1" s="1"/>
      <c r="C1" s="1"/>
      <c r="D1" s="1"/>
      <c r="E1" s="1"/>
      <c r="F1" s="1"/>
      <c r="G1" s="1"/>
    </row>
    <row r="2" spans="1:7">
      <c r="A2" s="2" t="s">
        <v>150</v>
      </c>
      <c r="B2" s="2"/>
      <c r="C2" s="2"/>
      <c r="D2" s="2"/>
      <c r="E2" s="2"/>
      <c r="F2" s="2"/>
      <c r="G2" s="2"/>
    </row>
    <row r="4" spans="1:7">
      <c r="A4" s="3" t="s">
        <v>30</v>
      </c>
      <c r="B4" s="3" t="s">
        <v>151</v>
      </c>
      <c r="C4" s="3" t="s">
        <v>152</v>
      </c>
      <c r="D4" s="3" t="s">
        <v>153</v>
      </c>
      <c r="E4" s="3" t="s">
        <v>154</v>
      </c>
      <c r="F4" s="3" t="s">
        <v>155</v>
      </c>
      <c r="G4" s="3" t="s">
        <v>156</v>
      </c>
    </row>
    <row r="5" spans="1:7">
      <c r="A5" s="6" t="s">
        <v>86</v>
      </c>
      <c r="B5" s="5">
        <v>0</v>
      </c>
      <c r="C5" s="5">
        <v>2</v>
      </c>
      <c r="D5" s="5">
        <v>2</v>
      </c>
      <c r="E5" s="6" t="s">
        <v>157</v>
      </c>
      <c r="F5" s="6" t="s">
        <v>158</v>
      </c>
      <c r="G5" s="6" t="s">
        <v>159</v>
      </c>
    </row>
    <row r="6" spans="1:7">
      <c r="A6" s="6" t="s">
        <v>58</v>
      </c>
      <c r="B6" s="5">
        <v>0</v>
      </c>
      <c r="C6" s="5">
        <v>5</v>
      </c>
      <c r="D6" s="5">
        <v>5</v>
      </c>
      <c r="E6" s="6" t="s">
        <v>157</v>
      </c>
      <c r="F6" s="6" t="s">
        <v>160</v>
      </c>
      <c r="G6" s="6" t="s">
        <v>161</v>
      </c>
    </row>
    <row r="7" spans="1:7">
      <c r="A7" s="6" t="s">
        <v>69</v>
      </c>
      <c r="B7" s="5">
        <v>0</v>
      </c>
      <c r="C7" s="5">
        <v>4</v>
      </c>
      <c r="D7" s="5">
        <v>4</v>
      </c>
      <c r="E7" s="6" t="s">
        <v>157</v>
      </c>
      <c r="F7" s="6" t="s">
        <v>162</v>
      </c>
      <c r="G7" s="6" t="s">
        <v>161</v>
      </c>
    </row>
    <row r="8" spans="1:7">
      <c r="A8" s="6" t="s">
        <v>41</v>
      </c>
      <c r="B8" s="5">
        <v>0</v>
      </c>
      <c r="C8" s="5">
        <v>11</v>
      </c>
      <c r="D8" s="5">
        <v>11</v>
      </c>
      <c r="E8" s="6" t="s">
        <v>157</v>
      </c>
      <c r="F8" s="6" t="s">
        <v>163</v>
      </c>
      <c r="G8" s="6" t="s">
        <v>161</v>
      </c>
    </row>
    <row r="9" spans="1:7">
      <c r="A9" s="6" t="s">
        <v>64</v>
      </c>
      <c r="B9" s="5">
        <v>0</v>
      </c>
      <c r="C9" s="5">
        <v>3</v>
      </c>
      <c r="D9" s="5">
        <v>3</v>
      </c>
      <c r="E9" s="6" t="s">
        <v>157</v>
      </c>
      <c r="F9" s="6" t="s">
        <v>164</v>
      </c>
      <c r="G9" s="6" t="s">
        <v>161</v>
      </c>
    </row>
    <row r="12" spans="1:7">
      <c r="A12" s="3" t="s">
        <v>165</v>
      </c>
    </row>
    <row r="13" spans="1:7">
      <c r="A13" t="s">
        <v>166</v>
      </c>
      <c r="D13" t="s">
        <v>167</v>
      </c>
      <c r="G13" t="s">
        <v>168</v>
      </c>
    </row>
  </sheetData>
  <mergeCells count="2">
    <mergeCell ref="A1:G1"/>
    <mergeCell ref="A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19"/>
  <sheetViews>
    <sheetView workbookViewId="0"/>
  </sheetViews>
  <sheetFormatPr defaultRowHeight="15"/>
  <cols>
    <col min="1" max="1" width="12.7109375" customWidth="1"/>
    <col min="2" max="2" width="40.7109375" customWidth="1"/>
    <col min="3" max="3" width="12.7109375" customWidth="1"/>
    <col min="4" max="4" width="40.7109375" customWidth="1"/>
    <col min="5" max="5" width="18.7109375" customWidth="1"/>
    <col min="6" max="7" width="50.7109375" customWidth="1"/>
    <col min="8" max="9" width="12.7109375" customWidth="1"/>
    <col min="10" max="11" width="15.7109375" customWidth="1"/>
    <col min="12" max="12" width="18.7109375" customWidth="1"/>
    <col min="13" max="13" width="30.7109375" customWidth="1"/>
  </cols>
  <sheetData>
    <row r="1" spans="1:13">
      <c r="A1" s="1" t="s">
        <v>169</v>
      </c>
      <c r="B1" s="1"/>
      <c r="C1" s="1"/>
      <c r="D1" s="1"/>
      <c r="E1" s="1"/>
      <c r="F1" s="1"/>
      <c r="G1" s="1"/>
      <c r="H1" s="1"/>
      <c r="I1" s="1"/>
      <c r="J1" s="1"/>
      <c r="K1" s="1"/>
      <c r="L1" s="1"/>
      <c r="M1" s="1"/>
    </row>
    <row r="3" spans="1:13">
      <c r="A3" s="3" t="s">
        <v>170</v>
      </c>
      <c r="B3" s="3" t="s">
        <v>171</v>
      </c>
      <c r="C3" s="3" t="s">
        <v>27</v>
      </c>
      <c r="D3" s="3" t="s">
        <v>28</v>
      </c>
      <c r="E3" s="3" t="s">
        <v>30</v>
      </c>
      <c r="F3" s="3" t="s">
        <v>172</v>
      </c>
      <c r="G3" s="3" t="s">
        <v>173</v>
      </c>
      <c r="H3" s="3" t="s">
        <v>174</v>
      </c>
      <c r="I3" s="3" t="s">
        <v>175</v>
      </c>
      <c r="J3" s="3" t="s">
        <v>176</v>
      </c>
      <c r="K3" s="3" t="s">
        <v>177</v>
      </c>
      <c r="L3" s="3" t="s">
        <v>178</v>
      </c>
      <c r="M3" s="3" t="s">
        <v>179</v>
      </c>
    </row>
    <row r="4" spans="1:13">
      <c r="A4" t="s">
        <v>180</v>
      </c>
      <c r="B4" s="6" t="s">
        <v>181</v>
      </c>
      <c r="C4" t="s">
        <v>38</v>
      </c>
      <c r="D4" s="6" t="s">
        <v>39</v>
      </c>
      <c r="E4" s="6" t="s">
        <v>41</v>
      </c>
      <c r="F4" s="6" t="s">
        <v>182</v>
      </c>
      <c r="G4" s="6" t="s">
        <v>183</v>
      </c>
      <c r="H4" t="s">
        <v>184</v>
      </c>
      <c r="I4" s="5">
        <v>4</v>
      </c>
      <c r="J4" t="s">
        <v>185</v>
      </c>
      <c r="K4" t="s">
        <v>186</v>
      </c>
      <c r="L4" s="8"/>
      <c r="M4" s="9"/>
    </row>
    <row r="5" spans="1:13">
      <c r="A5" t="s">
        <v>187</v>
      </c>
      <c r="B5" s="6" t="s">
        <v>188</v>
      </c>
      <c r="C5" t="s">
        <v>38</v>
      </c>
      <c r="D5" s="6" t="s">
        <v>39</v>
      </c>
      <c r="E5" s="6" t="s">
        <v>41</v>
      </c>
      <c r="F5" s="6" t="s">
        <v>182</v>
      </c>
      <c r="G5" s="6" t="s">
        <v>189</v>
      </c>
      <c r="H5" t="s">
        <v>184</v>
      </c>
      <c r="I5" s="5">
        <v>4</v>
      </c>
      <c r="J5" t="s">
        <v>190</v>
      </c>
      <c r="K5" t="s">
        <v>191</v>
      </c>
      <c r="L5" s="8"/>
      <c r="M5" s="9"/>
    </row>
    <row r="6" spans="1:13">
      <c r="A6" t="s">
        <v>192</v>
      </c>
      <c r="B6" s="6" t="s">
        <v>193</v>
      </c>
      <c r="C6" t="s">
        <v>38</v>
      </c>
      <c r="D6" s="6" t="s">
        <v>39</v>
      </c>
      <c r="E6" s="6" t="s">
        <v>41</v>
      </c>
      <c r="F6" s="6" t="s">
        <v>182</v>
      </c>
      <c r="G6" s="6" t="s">
        <v>194</v>
      </c>
      <c r="H6" t="s">
        <v>184</v>
      </c>
      <c r="I6" s="5">
        <v>4</v>
      </c>
      <c r="J6" t="s">
        <v>195</v>
      </c>
      <c r="K6" t="s">
        <v>196</v>
      </c>
      <c r="L6" s="8"/>
      <c r="M6" s="9"/>
    </row>
    <row r="7" spans="1:13">
      <c r="A7" t="s">
        <v>197</v>
      </c>
      <c r="B7" s="6" t="s">
        <v>198</v>
      </c>
      <c r="C7" t="s">
        <v>38</v>
      </c>
      <c r="D7" s="6" t="s">
        <v>39</v>
      </c>
      <c r="E7" s="6" t="s">
        <v>41</v>
      </c>
      <c r="F7" s="6" t="s">
        <v>182</v>
      </c>
      <c r="G7" s="6" t="s">
        <v>199</v>
      </c>
      <c r="H7" t="s">
        <v>184</v>
      </c>
      <c r="I7" s="5">
        <v>4</v>
      </c>
      <c r="J7" t="s">
        <v>200</v>
      </c>
      <c r="K7" t="s">
        <v>201</v>
      </c>
      <c r="L7" s="8"/>
      <c r="M7" s="9"/>
    </row>
    <row r="8" spans="1:13">
      <c r="A8" t="s">
        <v>202</v>
      </c>
      <c r="B8" s="6" t="s">
        <v>203</v>
      </c>
      <c r="C8" t="s">
        <v>44</v>
      </c>
      <c r="D8" s="6" t="s">
        <v>45</v>
      </c>
      <c r="E8" s="6" t="s">
        <v>41</v>
      </c>
      <c r="F8" s="6" t="s">
        <v>204</v>
      </c>
      <c r="G8" s="6" t="s">
        <v>205</v>
      </c>
      <c r="H8" t="s">
        <v>184</v>
      </c>
      <c r="I8" s="5">
        <v>4</v>
      </c>
      <c r="J8" t="s">
        <v>206</v>
      </c>
      <c r="K8" t="s">
        <v>207</v>
      </c>
      <c r="L8" s="8"/>
      <c r="M8" s="9"/>
    </row>
    <row r="9" spans="1:13">
      <c r="A9" t="s">
        <v>208</v>
      </c>
      <c r="B9" s="6" t="s">
        <v>209</v>
      </c>
      <c r="C9" t="s">
        <v>44</v>
      </c>
      <c r="D9" s="6" t="s">
        <v>45</v>
      </c>
      <c r="E9" s="6" t="s">
        <v>41</v>
      </c>
      <c r="F9" s="6" t="s">
        <v>204</v>
      </c>
      <c r="G9" s="6" t="s">
        <v>210</v>
      </c>
      <c r="H9" t="s">
        <v>184</v>
      </c>
      <c r="I9" s="5">
        <v>4</v>
      </c>
      <c r="J9" t="s">
        <v>211</v>
      </c>
      <c r="K9" t="s">
        <v>212</v>
      </c>
      <c r="L9" s="8"/>
      <c r="M9" s="9"/>
    </row>
    <row r="10" spans="1:13">
      <c r="A10" t="s">
        <v>213</v>
      </c>
      <c r="B10" s="6" t="s">
        <v>214</v>
      </c>
      <c r="C10" t="s">
        <v>44</v>
      </c>
      <c r="D10" s="6" t="s">
        <v>45</v>
      </c>
      <c r="E10" s="6" t="s">
        <v>41</v>
      </c>
      <c r="F10" s="6" t="s">
        <v>204</v>
      </c>
      <c r="G10" s="6" t="s">
        <v>215</v>
      </c>
      <c r="H10" t="s">
        <v>184</v>
      </c>
      <c r="I10" s="5">
        <v>4</v>
      </c>
      <c r="J10" t="s">
        <v>211</v>
      </c>
      <c r="K10" t="s">
        <v>212</v>
      </c>
      <c r="L10" s="8"/>
      <c r="M10" s="9"/>
    </row>
    <row r="11" spans="1:13">
      <c r="A11" t="s">
        <v>216</v>
      </c>
      <c r="B11" s="6" t="s">
        <v>217</v>
      </c>
      <c r="C11" t="s">
        <v>44</v>
      </c>
      <c r="D11" s="6" t="s">
        <v>45</v>
      </c>
      <c r="E11" s="6" t="s">
        <v>41</v>
      </c>
      <c r="F11" s="6" t="s">
        <v>204</v>
      </c>
      <c r="G11" s="6" t="s">
        <v>218</v>
      </c>
      <c r="H11" t="s">
        <v>184</v>
      </c>
      <c r="I11" s="5">
        <v>4</v>
      </c>
      <c r="J11" t="s">
        <v>219</v>
      </c>
      <c r="K11" t="s">
        <v>220</v>
      </c>
      <c r="L11" s="8"/>
      <c r="M11" s="9"/>
    </row>
    <row r="12" spans="1:13">
      <c r="A12" t="s">
        <v>221</v>
      </c>
      <c r="B12" s="6" t="s">
        <v>222</v>
      </c>
      <c r="C12" t="s">
        <v>48</v>
      </c>
      <c r="D12" s="6" t="s">
        <v>49</v>
      </c>
      <c r="E12" s="6" t="s">
        <v>41</v>
      </c>
      <c r="F12" s="6" t="s">
        <v>223</v>
      </c>
      <c r="G12" s="6" t="s">
        <v>224</v>
      </c>
      <c r="H12" t="s">
        <v>225</v>
      </c>
      <c r="I12" s="5">
        <v>3</v>
      </c>
      <c r="J12" t="s">
        <v>185</v>
      </c>
      <c r="K12" t="s">
        <v>186</v>
      </c>
      <c r="L12" s="8"/>
      <c r="M12" s="9"/>
    </row>
    <row r="13" spans="1:13">
      <c r="A13" t="s">
        <v>226</v>
      </c>
      <c r="B13" s="6" t="s">
        <v>227</v>
      </c>
      <c r="C13" t="s">
        <v>48</v>
      </c>
      <c r="D13" s="6" t="s">
        <v>49</v>
      </c>
      <c r="E13" s="6" t="s">
        <v>41</v>
      </c>
      <c r="F13" s="6" t="s">
        <v>223</v>
      </c>
      <c r="G13" s="6" t="s">
        <v>228</v>
      </c>
      <c r="H13" t="s">
        <v>225</v>
      </c>
      <c r="I13" s="5">
        <v>3</v>
      </c>
      <c r="J13" t="s">
        <v>185</v>
      </c>
      <c r="K13" t="s">
        <v>186</v>
      </c>
      <c r="L13" s="8"/>
      <c r="M13" s="9"/>
    </row>
    <row r="14" spans="1:13">
      <c r="A14" t="s">
        <v>229</v>
      </c>
      <c r="B14" s="6" t="s">
        <v>230</v>
      </c>
      <c r="C14" t="s">
        <v>48</v>
      </c>
      <c r="D14" s="6" t="s">
        <v>49</v>
      </c>
      <c r="E14" s="6" t="s">
        <v>41</v>
      </c>
      <c r="F14" s="6" t="s">
        <v>223</v>
      </c>
      <c r="G14" s="6" t="s">
        <v>231</v>
      </c>
      <c r="H14" t="s">
        <v>232</v>
      </c>
      <c r="I14" s="5">
        <v>4</v>
      </c>
      <c r="J14" t="s">
        <v>190</v>
      </c>
      <c r="K14" t="s">
        <v>191</v>
      </c>
      <c r="L14" s="8"/>
      <c r="M14" s="9"/>
    </row>
    <row r="15" spans="1:13">
      <c r="A15" t="s">
        <v>233</v>
      </c>
      <c r="B15" s="6" t="s">
        <v>234</v>
      </c>
      <c r="C15" t="s">
        <v>48</v>
      </c>
      <c r="D15" s="6" t="s">
        <v>49</v>
      </c>
      <c r="E15" s="6" t="s">
        <v>41</v>
      </c>
      <c r="F15" s="6" t="s">
        <v>223</v>
      </c>
      <c r="G15" s="6" t="s">
        <v>235</v>
      </c>
      <c r="H15" t="s">
        <v>225</v>
      </c>
      <c r="I15" s="5">
        <v>3</v>
      </c>
      <c r="J15" t="s">
        <v>236</v>
      </c>
      <c r="K15" t="s">
        <v>237</v>
      </c>
      <c r="L15" s="8"/>
      <c r="M15" s="9"/>
    </row>
    <row r="16" spans="1:13">
      <c r="A16" t="s">
        <v>238</v>
      </c>
      <c r="B16" s="6" t="s">
        <v>239</v>
      </c>
      <c r="C16" t="s">
        <v>48</v>
      </c>
      <c r="D16" s="6" t="s">
        <v>49</v>
      </c>
      <c r="E16" s="6" t="s">
        <v>41</v>
      </c>
      <c r="F16" s="6" t="s">
        <v>223</v>
      </c>
      <c r="G16" s="6" t="s">
        <v>240</v>
      </c>
      <c r="H16" t="s">
        <v>225</v>
      </c>
      <c r="I16" s="5">
        <v>4</v>
      </c>
      <c r="J16" t="s">
        <v>236</v>
      </c>
      <c r="K16" t="s">
        <v>237</v>
      </c>
      <c r="L16" s="8"/>
      <c r="M16" s="9"/>
    </row>
    <row r="17" spans="1:13">
      <c r="A17" t="s">
        <v>241</v>
      </c>
      <c r="B17" s="6" t="s">
        <v>242</v>
      </c>
      <c r="C17" t="s">
        <v>48</v>
      </c>
      <c r="D17" s="6" t="s">
        <v>49</v>
      </c>
      <c r="E17" s="6" t="s">
        <v>41</v>
      </c>
      <c r="F17" s="6" t="s">
        <v>223</v>
      </c>
      <c r="G17" s="6" t="s">
        <v>243</v>
      </c>
      <c r="H17" t="s">
        <v>225</v>
      </c>
      <c r="I17" s="5">
        <v>3</v>
      </c>
      <c r="J17" t="s">
        <v>244</v>
      </c>
      <c r="K17" t="s">
        <v>245</v>
      </c>
      <c r="L17" s="8"/>
      <c r="M17" s="9"/>
    </row>
    <row r="18" spans="1:13">
      <c r="A18" t="s">
        <v>246</v>
      </c>
      <c r="B18" s="6" t="s">
        <v>247</v>
      </c>
      <c r="C18" t="s">
        <v>48</v>
      </c>
      <c r="D18" s="6" t="s">
        <v>49</v>
      </c>
      <c r="E18" s="6" t="s">
        <v>41</v>
      </c>
      <c r="F18" s="6" t="s">
        <v>223</v>
      </c>
      <c r="G18" s="6" t="s">
        <v>248</v>
      </c>
      <c r="H18" t="s">
        <v>225</v>
      </c>
      <c r="I18" s="5">
        <v>3</v>
      </c>
      <c r="J18" t="s">
        <v>195</v>
      </c>
      <c r="K18" t="s">
        <v>196</v>
      </c>
      <c r="L18" s="8"/>
      <c r="M18" s="9"/>
    </row>
    <row r="19" spans="1:13">
      <c r="A19" t="s">
        <v>249</v>
      </c>
      <c r="B19" s="6" t="s">
        <v>250</v>
      </c>
      <c r="C19" t="s">
        <v>48</v>
      </c>
      <c r="D19" s="6" t="s">
        <v>49</v>
      </c>
      <c r="E19" s="6" t="s">
        <v>41</v>
      </c>
      <c r="F19" s="6" t="s">
        <v>223</v>
      </c>
      <c r="G19" s="6" t="s">
        <v>251</v>
      </c>
      <c r="H19" t="s">
        <v>225</v>
      </c>
      <c r="I19" s="5">
        <v>3</v>
      </c>
      <c r="J19" t="s">
        <v>252</v>
      </c>
      <c r="K19" t="s">
        <v>253</v>
      </c>
      <c r="L19" s="8"/>
      <c r="M19" s="9"/>
    </row>
    <row r="20" spans="1:13">
      <c r="A20" t="s">
        <v>254</v>
      </c>
      <c r="B20" s="6" t="s">
        <v>255</v>
      </c>
      <c r="C20" t="s">
        <v>48</v>
      </c>
      <c r="D20" s="6" t="s">
        <v>49</v>
      </c>
      <c r="E20" s="6" t="s">
        <v>41</v>
      </c>
      <c r="F20" s="6" t="s">
        <v>223</v>
      </c>
      <c r="G20" s="6" t="s">
        <v>256</v>
      </c>
      <c r="H20" t="s">
        <v>225</v>
      </c>
      <c r="I20" s="5">
        <v>2</v>
      </c>
      <c r="J20" t="s">
        <v>211</v>
      </c>
      <c r="K20" t="s">
        <v>212</v>
      </c>
      <c r="L20" s="8"/>
      <c r="M20" s="9"/>
    </row>
    <row r="21" spans="1:13">
      <c r="A21" t="s">
        <v>257</v>
      </c>
      <c r="B21" s="6" t="s">
        <v>227</v>
      </c>
      <c r="C21" t="s">
        <v>48</v>
      </c>
      <c r="D21" s="6" t="s">
        <v>49</v>
      </c>
      <c r="E21" s="6" t="s">
        <v>41</v>
      </c>
      <c r="F21" s="6" t="s">
        <v>223</v>
      </c>
      <c r="G21" s="6" t="s">
        <v>258</v>
      </c>
      <c r="H21" t="s">
        <v>225</v>
      </c>
      <c r="I21" s="5">
        <v>2</v>
      </c>
      <c r="J21" t="s">
        <v>211</v>
      </c>
      <c r="K21" t="s">
        <v>212</v>
      </c>
      <c r="L21" s="8"/>
      <c r="M21" s="9"/>
    </row>
    <row r="22" spans="1:13">
      <c r="A22" t="s">
        <v>259</v>
      </c>
      <c r="B22" s="6" t="s">
        <v>260</v>
      </c>
      <c r="C22" t="s">
        <v>48</v>
      </c>
      <c r="D22" s="6" t="s">
        <v>49</v>
      </c>
      <c r="E22" s="6" t="s">
        <v>41</v>
      </c>
      <c r="F22" s="6" t="s">
        <v>223</v>
      </c>
      <c r="G22" s="6" t="s">
        <v>261</v>
      </c>
      <c r="H22" t="s">
        <v>225</v>
      </c>
      <c r="I22" s="5">
        <v>3</v>
      </c>
      <c r="J22" t="s">
        <v>262</v>
      </c>
      <c r="K22" t="s">
        <v>263</v>
      </c>
      <c r="L22" s="8"/>
      <c r="M22" s="9"/>
    </row>
    <row r="23" spans="1:13">
      <c r="A23" t="s">
        <v>264</v>
      </c>
      <c r="B23" s="6" t="s">
        <v>265</v>
      </c>
      <c r="C23" t="s">
        <v>48</v>
      </c>
      <c r="D23" s="6" t="s">
        <v>49</v>
      </c>
      <c r="E23" s="6" t="s">
        <v>41</v>
      </c>
      <c r="F23" s="6" t="s">
        <v>223</v>
      </c>
      <c r="G23" s="6" t="s">
        <v>266</v>
      </c>
      <c r="H23" t="s">
        <v>232</v>
      </c>
      <c r="I23" s="5">
        <v>4</v>
      </c>
      <c r="J23" t="s">
        <v>200</v>
      </c>
      <c r="K23" t="s">
        <v>201</v>
      </c>
      <c r="L23" s="8"/>
      <c r="M23" s="9"/>
    </row>
    <row r="24" spans="1:13">
      <c r="A24" t="s">
        <v>267</v>
      </c>
      <c r="B24" s="6" t="s">
        <v>268</v>
      </c>
      <c r="C24" t="s">
        <v>52</v>
      </c>
      <c r="D24" s="6" t="s">
        <v>53</v>
      </c>
      <c r="E24" s="6" t="s">
        <v>41</v>
      </c>
      <c r="F24" s="6" t="s">
        <v>269</v>
      </c>
      <c r="G24" s="6" t="s">
        <v>270</v>
      </c>
      <c r="H24" t="s">
        <v>184</v>
      </c>
      <c r="I24" s="5">
        <v>4</v>
      </c>
      <c r="J24" t="s">
        <v>185</v>
      </c>
      <c r="K24" t="s">
        <v>186</v>
      </c>
      <c r="L24" s="8"/>
      <c r="M24" s="9"/>
    </row>
    <row r="25" spans="1:13">
      <c r="A25" t="s">
        <v>271</v>
      </c>
      <c r="B25" s="6" t="s">
        <v>272</v>
      </c>
      <c r="C25" t="s">
        <v>52</v>
      </c>
      <c r="D25" s="6" t="s">
        <v>53</v>
      </c>
      <c r="E25" s="6" t="s">
        <v>41</v>
      </c>
      <c r="F25" s="6" t="s">
        <v>269</v>
      </c>
      <c r="G25" s="6" t="s">
        <v>273</v>
      </c>
      <c r="H25" t="s">
        <v>184</v>
      </c>
      <c r="I25" s="5">
        <v>4</v>
      </c>
      <c r="J25" t="s">
        <v>190</v>
      </c>
      <c r="K25" t="s">
        <v>191</v>
      </c>
      <c r="L25" s="8"/>
      <c r="M25" s="9"/>
    </row>
    <row r="26" spans="1:13">
      <c r="A26" t="s">
        <v>274</v>
      </c>
      <c r="B26" s="6" t="s">
        <v>275</v>
      </c>
      <c r="C26" t="s">
        <v>52</v>
      </c>
      <c r="D26" s="6" t="s">
        <v>53</v>
      </c>
      <c r="E26" s="6" t="s">
        <v>41</v>
      </c>
      <c r="F26" s="6" t="s">
        <v>269</v>
      </c>
      <c r="G26" s="6" t="s">
        <v>276</v>
      </c>
      <c r="H26" t="s">
        <v>184</v>
      </c>
      <c r="I26" s="5">
        <v>4</v>
      </c>
      <c r="J26" t="s">
        <v>190</v>
      </c>
      <c r="K26" t="s">
        <v>191</v>
      </c>
      <c r="L26" s="8"/>
      <c r="M26" s="9"/>
    </row>
    <row r="27" spans="1:13">
      <c r="A27" t="s">
        <v>277</v>
      </c>
      <c r="B27" s="6" t="s">
        <v>227</v>
      </c>
      <c r="C27" t="s">
        <v>52</v>
      </c>
      <c r="D27" s="6" t="s">
        <v>53</v>
      </c>
      <c r="E27" s="6" t="s">
        <v>41</v>
      </c>
      <c r="F27" s="6" t="s">
        <v>269</v>
      </c>
      <c r="G27" s="6" t="s">
        <v>278</v>
      </c>
      <c r="H27" t="s">
        <v>184</v>
      </c>
      <c r="I27" s="5">
        <v>4</v>
      </c>
      <c r="J27" t="s">
        <v>190</v>
      </c>
      <c r="K27" t="s">
        <v>191</v>
      </c>
      <c r="L27" s="8"/>
      <c r="M27" s="9"/>
    </row>
    <row r="28" spans="1:13">
      <c r="A28" t="s">
        <v>279</v>
      </c>
      <c r="B28" s="6" t="s">
        <v>280</v>
      </c>
      <c r="C28" t="s">
        <v>52</v>
      </c>
      <c r="D28" s="6" t="s">
        <v>53</v>
      </c>
      <c r="E28" s="6" t="s">
        <v>41</v>
      </c>
      <c r="F28" s="6" t="s">
        <v>269</v>
      </c>
      <c r="G28" s="6" t="s">
        <v>281</v>
      </c>
      <c r="H28" t="s">
        <v>184</v>
      </c>
      <c r="I28" s="5">
        <v>4</v>
      </c>
      <c r="J28" t="s">
        <v>244</v>
      </c>
      <c r="K28" t="s">
        <v>245</v>
      </c>
      <c r="L28" s="8"/>
      <c r="M28" s="9"/>
    </row>
    <row r="29" spans="1:13">
      <c r="A29" t="s">
        <v>282</v>
      </c>
      <c r="B29" s="6" t="s">
        <v>283</v>
      </c>
      <c r="C29" t="s">
        <v>52</v>
      </c>
      <c r="D29" s="6" t="s">
        <v>53</v>
      </c>
      <c r="E29" s="6" t="s">
        <v>41</v>
      </c>
      <c r="F29" s="6" t="s">
        <v>269</v>
      </c>
      <c r="G29" s="6" t="s">
        <v>284</v>
      </c>
      <c r="H29" t="s">
        <v>184</v>
      </c>
      <c r="I29" s="5">
        <v>4</v>
      </c>
      <c r="J29" t="s">
        <v>244</v>
      </c>
      <c r="K29" t="s">
        <v>245</v>
      </c>
      <c r="L29" s="8"/>
      <c r="M29" s="9"/>
    </row>
    <row r="30" spans="1:13">
      <c r="A30" t="s">
        <v>285</v>
      </c>
      <c r="B30" s="6" t="s">
        <v>286</v>
      </c>
      <c r="C30" t="s">
        <v>52</v>
      </c>
      <c r="D30" s="6" t="s">
        <v>53</v>
      </c>
      <c r="E30" s="6" t="s">
        <v>41</v>
      </c>
      <c r="F30" s="6" t="s">
        <v>269</v>
      </c>
      <c r="G30" s="6" t="s">
        <v>287</v>
      </c>
      <c r="H30" t="s">
        <v>184</v>
      </c>
      <c r="I30" s="5">
        <v>4</v>
      </c>
      <c r="J30" t="s">
        <v>195</v>
      </c>
      <c r="K30" t="s">
        <v>196</v>
      </c>
      <c r="L30" s="8"/>
      <c r="M30" s="9"/>
    </row>
    <row r="31" spans="1:13">
      <c r="A31" t="s">
        <v>288</v>
      </c>
      <c r="B31" s="6" t="s">
        <v>289</v>
      </c>
      <c r="C31" t="s">
        <v>52</v>
      </c>
      <c r="D31" s="6" t="s">
        <v>53</v>
      </c>
      <c r="E31" s="6" t="s">
        <v>41</v>
      </c>
      <c r="F31" s="6" t="s">
        <v>269</v>
      </c>
      <c r="G31" s="6" t="s">
        <v>290</v>
      </c>
      <c r="H31" t="s">
        <v>184</v>
      </c>
      <c r="I31" s="5">
        <v>4</v>
      </c>
      <c r="J31" t="s">
        <v>200</v>
      </c>
      <c r="K31" t="s">
        <v>201</v>
      </c>
      <c r="L31" s="8"/>
      <c r="M31" s="9"/>
    </row>
    <row r="32" spans="1:13">
      <c r="A32" t="s">
        <v>291</v>
      </c>
      <c r="B32" s="6" t="s">
        <v>292</v>
      </c>
      <c r="C32" t="s">
        <v>52</v>
      </c>
      <c r="D32" s="6" t="s">
        <v>53</v>
      </c>
      <c r="E32" s="6" t="s">
        <v>41</v>
      </c>
      <c r="F32" s="6" t="s">
        <v>269</v>
      </c>
      <c r="G32" s="6" t="s">
        <v>293</v>
      </c>
      <c r="H32" t="s">
        <v>184</v>
      </c>
      <c r="I32" s="5">
        <v>4</v>
      </c>
      <c r="J32" t="s">
        <v>200</v>
      </c>
      <c r="K32" t="s">
        <v>201</v>
      </c>
      <c r="L32" s="8"/>
      <c r="M32" s="9"/>
    </row>
    <row r="33" spans="1:13">
      <c r="A33" t="s">
        <v>294</v>
      </c>
      <c r="B33" s="6" t="s">
        <v>295</v>
      </c>
      <c r="C33" t="s">
        <v>56</v>
      </c>
      <c r="D33" s="6" t="s">
        <v>57</v>
      </c>
      <c r="E33" s="6" t="s">
        <v>58</v>
      </c>
      <c r="F33" s="6" t="s">
        <v>296</v>
      </c>
      <c r="G33" s="6" t="s">
        <v>297</v>
      </c>
      <c r="H33" t="s">
        <v>298</v>
      </c>
      <c r="I33" s="5">
        <v>4</v>
      </c>
      <c r="J33" t="s">
        <v>206</v>
      </c>
      <c r="K33" t="s">
        <v>207</v>
      </c>
      <c r="L33" s="8"/>
      <c r="M33" s="9"/>
    </row>
    <row r="34" spans="1:13">
      <c r="A34" t="s">
        <v>299</v>
      </c>
      <c r="B34" s="6" t="s">
        <v>300</v>
      </c>
      <c r="C34" t="s">
        <v>56</v>
      </c>
      <c r="D34" s="6" t="s">
        <v>57</v>
      </c>
      <c r="E34" s="6" t="s">
        <v>58</v>
      </c>
      <c r="F34" s="6" t="s">
        <v>296</v>
      </c>
      <c r="G34" s="6" t="s">
        <v>301</v>
      </c>
      <c r="H34" t="s">
        <v>298</v>
      </c>
      <c r="I34" s="5">
        <v>5</v>
      </c>
      <c r="J34" t="s">
        <v>302</v>
      </c>
      <c r="K34" t="s">
        <v>303</v>
      </c>
      <c r="L34" s="8"/>
      <c r="M34" s="9"/>
    </row>
    <row r="35" spans="1:13">
      <c r="A35" t="s">
        <v>304</v>
      </c>
      <c r="B35" s="6" t="s">
        <v>300</v>
      </c>
      <c r="C35" t="s">
        <v>56</v>
      </c>
      <c r="D35" s="6" t="s">
        <v>57</v>
      </c>
      <c r="E35" s="6" t="s">
        <v>58</v>
      </c>
      <c r="F35" s="6" t="s">
        <v>296</v>
      </c>
      <c r="G35" s="6" t="s">
        <v>305</v>
      </c>
      <c r="H35" t="s">
        <v>298</v>
      </c>
      <c r="I35" s="5">
        <v>5</v>
      </c>
      <c r="J35" t="s">
        <v>302</v>
      </c>
      <c r="K35" t="s">
        <v>303</v>
      </c>
      <c r="L35" s="8"/>
      <c r="M35" s="9"/>
    </row>
    <row r="36" spans="1:13">
      <c r="A36" t="s">
        <v>306</v>
      </c>
      <c r="B36" s="6" t="s">
        <v>307</v>
      </c>
      <c r="C36" t="s">
        <v>56</v>
      </c>
      <c r="D36" s="6" t="s">
        <v>57</v>
      </c>
      <c r="E36" s="6" t="s">
        <v>58</v>
      </c>
      <c r="F36" s="6" t="s">
        <v>296</v>
      </c>
      <c r="G36" s="6" t="s">
        <v>308</v>
      </c>
      <c r="H36" t="s">
        <v>298</v>
      </c>
      <c r="I36" s="5">
        <v>4</v>
      </c>
      <c r="J36" t="s">
        <v>302</v>
      </c>
      <c r="K36" t="s">
        <v>303</v>
      </c>
      <c r="L36" s="8"/>
      <c r="M36" s="9"/>
    </row>
    <row r="37" spans="1:13">
      <c r="A37" t="s">
        <v>309</v>
      </c>
      <c r="B37" s="6" t="s">
        <v>310</v>
      </c>
      <c r="C37" t="s">
        <v>56</v>
      </c>
      <c r="D37" s="6" t="s">
        <v>57</v>
      </c>
      <c r="E37" s="6" t="s">
        <v>58</v>
      </c>
      <c r="F37" s="6" t="s">
        <v>296</v>
      </c>
      <c r="G37" s="6" t="s">
        <v>311</v>
      </c>
      <c r="H37" t="s">
        <v>298</v>
      </c>
      <c r="I37" s="5">
        <v>5</v>
      </c>
      <c r="J37" t="s">
        <v>262</v>
      </c>
      <c r="K37" t="s">
        <v>263</v>
      </c>
      <c r="L37" s="8"/>
      <c r="M37" s="9"/>
    </row>
    <row r="38" spans="1:13">
      <c r="A38" t="s">
        <v>312</v>
      </c>
      <c r="B38" s="6" t="s">
        <v>313</v>
      </c>
      <c r="C38" t="s">
        <v>61</v>
      </c>
      <c r="D38" s="6" t="s">
        <v>62</v>
      </c>
      <c r="E38" s="6" t="s">
        <v>64</v>
      </c>
      <c r="F38" s="6" t="s">
        <v>314</v>
      </c>
      <c r="G38" s="6" t="s">
        <v>315</v>
      </c>
      <c r="H38" t="s">
        <v>225</v>
      </c>
      <c r="I38" s="5">
        <v>3</v>
      </c>
      <c r="J38" t="s">
        <v>316</v>
      </c>
      <c r="K38" t="s">
        <v>317</v>
      </c>
      <c r="L38" s="8"/>
      <c r="M38" s="9"/>
    </row>
    <row r="39" spans="1:13">
      <c r="A39" t="s">
        <v>318</v>
      </c>
      <c r="B39" s="6" t="s">
        <v>319</v>
      </c>
      <c r="C39" t="s">
        <v>61</v>
      </c>
      <c r="D39" s="6" t="s">
        <v>62</v>
      </c>
      <c r="E39" s="6" t="s">
        <v>64</v>
      </c>
      <c r="F39" s="6" t="s">
        <v>314</v>
      </c>
      <c r="G39" s="6" t="s">
        <v>320</v>
      </c>
      <c r="H39" t="s">
        <v>225</v>
      </c>
      <c r="I39" s="5">
        <v>4</v>
      </c>
      <c r="J39" t="s">
        <v>316</v>
      </c>
      <c r="K39" t="s">
        <v>317</v>
      </c>
      <c r="L39" s="8"/>
      <c r="M39" s="9"/>
    </row>
    <row r="40" spans="1:13">
      <c r="A40" t="s">
        <v>321</v>
      </c>
      <c r="B40" s="6" t="s">
        <v>322</v>
      </c>
      <c r="C40" t="s">
        <v>61</v>
      </c>
      <c r="D40" s="6" t="s">
        <v>62</v>
      </c>
      <c r="E40" s="6" t="s">
        <v>64</v>
      </c>
      <c r="F40" s="6" t="s">
        <v>314</v>
      </c>
      <c r="G40" s="6" t="s">
        <v>323</v>
      </c>
      <c r="H40" t="s">
        <v>225</v>
      </c>
      <c r="I40" s="5">
        <v>3</v>
      </c>
      <c r="J40" t="s">
        <v>190</v>
      </c>
      <c r="K40" t="s">
        <v>191</v>
      </c>
      <c r="L40" s="8"/>
      <c r="M40" s="9"/>
    </row>
    <row r="41" spans="1:13">
      <c r="A41" t="s">
        <v>324</v>
      </c>
      <c r="B41" s="6" t="s">
        <v>325</v>
      </c>
      <c r="C41" t="s">
        <v>61</v>
      </c>
      <c r="D41" s="6" t="s">
        <v>62</v>
      </c>
      <c r="E41" s="6" t="s">
        <v>64</v>
      </c>
      <c r="F41" s="6" t="s">
        <v>314</v>
      </c>
      <c r="G41" s="6" t="s">
        <v>326</v>
      </c>
      <c r="H41" t="s">
        <v>225</v>
      </c>
      <c r="I41" s="5">
        <v>4</v>
      </c>
      <c r="J41" t="s">
        <v>190</v>
      </c>
      <c r="K41" t="s">
        <v>191</v>
      </c>
      <c r="L41" s="8"/>
      <c r="M41" s="9"/>
    </row>
    <row r="42" spans="1:13">
      <c r="A42" t="s">
        <v>327</v>
      </c>
      <c r="B42" s="6" t="s">
        <v>328</v>
      </c>
      <c r="C42" t="s">
        <v>61</v>
      </c>
      <c r="D42" s="6" t="s">
        <v>62</v>
      </c>
      <c r="E42" s="6" t="s">
        <v>64</v>
      </c>
      <c r="F42" s="6" t="s">
        <v>314</v>
      </c>
      <c r="G42" s="6" t="s">
        <v>329</v>
      </c>
      <c r="H42" t="s">
        <v>232</v>
      </c>
      <c r="I42" s="5">
        <v>3</v>
      </c>
      <c r="J42" t="s">
        <v>244</v>
      </c>
      <c r="K42" t="s">
        <v>245</v>
      </c>
      <c r="L42" s="8"/>
      <c r="M42" s="9"/>
    </row>
    <row r="43" spans="1:13">
      <c r="A43" t="s">
        <v>330</v>
      </c>
      <c r="B43" s="6" t="s">
        <v>331</v>
      </c>
      <c r="C43" t="s">
        <v>61</v>
      </c>
      <c r="D43" s="6" t="s">
        <v>62</v>
      </c>
      <c r="E43" s="6" t="s">
        <v>64</v>
      </c>
      <c r="F43" s="6" t="s">
        <v>314</v>
      </c>
      <c r="G43" s="6" t="s">
        <v>332</v>
      </c>
      <c r="H43" t="s">
        <v>225</v>
      </c>
      <c r="I43" s="5">
        <v>3</v>
      </c>
      <c r="J43" t="s">
        <v>252</v>
      </c>
      <c r="K43" t="s">
        <v>253</v>
      </c>
      <c r="L43" s="8"/>
      <c r="M43" s="9"/>
    </row>
    <row r="44" spans="1:13">
      <c r="A44" t="s">
        <v>333</v>
      </c>
      <c r="B44" s="6" t="s">
        <v>334</v>
      </c>
      <c r="C44" t="s">
        <v>61</v>
      </c>
      <c r="D44" s="6" t="s">
        <v>62</v>
      </c>
      <c r="E44" s="6" t="s">
        <v>64</v>
      </c>
      <c r="F44" s="6" t="s">
        <v>314</v>
      </c>
      <c r="G44" s="6" t="s">
        <v>335</v>
      </c>
      <c r="H44" t="s">
        <v>225</v>
      </c>
      <c r="I44" s="5">
        <v>3</v>
      </c>
      <c r="J44" t="s">
        <v>252</v>
      </c>
      <c r="K44" t="s">
        <v>253</v>
      </c>
      <c r="L44" s="8"/>
      <c r="M44" s="9"/>
    </row>
    <row r="45" spans="1:13">
      <c r="A45" t="s">
        <v>336</v>
      </c>
      <c r="B45" s="6" t="s">
        <v>337</v>
      </c>
      <c r="C45" t="s">
        <v>61</v>
      </c>
      <c r="D45" s="6" t="s">
        <v>62</v>
      </c>
      <c r="E45" s="6" t="s">
        <v>64</v>
      </c>
      <c r="F45" s="6" t="s">
        <v>314</v>
      </c>
      <c r="G45" s="6" t="s">
        <v>338</v>
      </c>
      <c r="H45" t="s">
        <v>232</v>
      </c>
      <c r="I45" s="5">
        <v>4</v>
      </c>
      <c r="J45" t="s">
        <v>219</v>
      </c>
      <c r="K45" t="s">
        <v>220</v>
      </c>
      <c r="L45" s="8"/>
      <c r="M45" s="9"/>
    </row>
    <row r="46" spans="1:13">
      <c r="A46" t="s">
        <v>339</v>
      </c>
      <c r="B46" s="6" t="s">
        <v>340</v>
      </c>
      <c r="C46" t="s">
        <v>61</v>
      </c>
      <c r="D46" s="6" t="s">
        <v>62</v>
      </c>
      <c r="E46" s="6" t="s">
        <v>64</v>
      </c>
      <c r="F46" s="6" t="s">
        <v>314</v>
      </c>
      <c r="G46" s="6" t="s">
        <v>341</v>
      </c>
      <c r="H46" t="s">
        <v>225</v>
      </c>
      <c r="I46" s="5">
        <v>3</v>
      </c>
      <c r="J46" t="s">
        <v>219</v>
      </c>
      <c r="K46" t="s">
        <v>220</v>
      </c>
      <c r="L46" s="8"/>
      <c r="M46" s="9"/>
    </row>
    <row r="47" spans="1:13">
      <c r="A47" t="s">
        <v>342</v>
      </c>
      <c r="B47" s="6" t="s">
        <v>343</v>
      </c>
      <c r="C47" t="s">
        <v>67</v>
      </c>
      <c r="D47" s="6" t="s">
        <v>68</v>
      </c>
      <c r="E47" s="6" t="s">
        <v>69</v>
      </c>
      <c r="F47" s="6" t="s">
        <v>344</v>
      </c>
      <c r="G47" s="6" t="s">
        <v>345</v>
      </c>
      <c r="H47" t="s">
        <v>184</v>
      </c>
      <c r="I47" s="5">
        <v>4</v>
      </c>
      <c r="J47" t="s">
        <v>346</v>
      </c>
      <c r="K47" t="s">
        <v>347</v>
      </c>
      <c r="L47" s="8"/>
      <c r="M47" s="9"/>
    </row>
    <row r="48" spans="1:13">
      <c r="A48" t="s">
        <v>348</v>
      </c>
      <c r="B48" s="6" t="s">
        <v>349</v>
      </c>
      <c r="C48" t="s">
        <v>67</v>
      </c>
      <c r="D48" s="6" t="s">
        <v>68</v>
      </c>
      <c r="E48" s="6" t="s">
        <v>69</v>
      </c>
      <c r="F48" s="6" t="s">
        <v>344</v>
      </c>
      <c r="G48" s="6" t="s">
        <v>350</v>
      </c>
      <c r="H48" t="s">
        <v>184</v>
      </c>
      <c r="I48" s="5">
        <v>4</v>
      </c>
      <c r="J48" t="s">
        <v>252</v>
      </c>
      <c r="K48" t="s">
        <v>253</v>
      </c>
      <c r="L48" s="8"/>
      <c r="M48" s="9"/>
    </row>
    <row r="49" spans="1:13">
      <c r="A49" t="s">
        <v>351</v>
      </c>
      <c r="B49" s="6" t="s">
        <v>352</v>
      </c>
      <c r="C49" t="s">
        <v>67</v>
      </c>
      <c r="D49" s="6" t="s">
        <v>68</v>
      </c>
      <c r="E49" s="6" t="s">
        <v>69</v>
      </c>
      <c r="F49" s="6" t="s">
        <v>344</v>
      </c>
      <c r="G49" s="6" t="s">
        <v>353</v>
      </c>
      <c r="H49" t="s">
        <v>184</v>
      </c>
      <c r="I49" s="5">
        <v>4</v>
      </c>
      <c r="J49" t="s">
        <v>219</v>
      </c>
      <c r="K49" t="s">
        <v>220</v>
      </c>
      <c r="L49" s="8"/>
      <c r="M49" s="9"/>
    </row>
    <row r="50" spans="1:13">
      <c r="A50" t="s">
        <v>354</v>
      </c>
      <c r="B50" s="6" t="s">
        <v>355</v>
      </c>
      <c r="C50" t="s">
        <v>72</v>
      </c>
      <c r="D50" s="6" t="s">
        <v>73</v>
      </c>
      <c r="E50" s="6" t="s">
        <v>41</v>
      </c>
      <c r="F50" s="6" t="s">
        <v>356</v>
      </c>
      <c r="G50" s="6" t="s">
        <v>357</v>
      </c>
      <c r="H50" t="s">
        <v>184</v>
      </c>
      <c r="I50" s="5">
        <v>4</v>
      </c>
      <c r="J50" t="s">
        <v>316</v>
      </c>
      <c r="K50" t="s">
        <v>317</v>
      </c>
      <c r="L50" s="8"/>
      <c r="M50" s="9"/>
    </row>
    <row r="51" spans="1:13">
      <c r="A51" t="s">
        <v>358</v>
      </c>
      <c r="B51" s="6" t="s">
        <v>359</v>
      </c>
      <c r="C51" t="s">
        <v>72</v>
      </c>
      <c r="D51" s="6" t="s">
        <v>73</v>
      </c>
      <c r="E51" s="6" t="s">
        <v>41</v>
      </c>
      <c r="F51" s="6" t="s">
        <v>356</v>
      </c>
      <c r="G51" s="6" t="s">
        <v>360</v>
      </c>
      <c r="H51" t="s">
        <v>184</v>
      </c>
      <c r="I51" s="5">
        <v>4</v>
      </c>
      <c r="J51" t="s">
        <v>316</v>
      </c>
      <c r="K51" t="s">
        <v>317</v>
      </c>
      <c r="L51" s="8"/>
      <c r="M51" s="9"/>
    </row>
    <row r="52" spans="1:13">
      <c r="A52" t="s">
        <v>361</v>
      </c>
      <c r="B52" s="6" t="s">
        <v>362</v>
      </c>
      <c r="C52" t="s">
        <v>72</v>
      </c>
      <c r="D52" s="6" t="s">
        <v>73</v>
      </c>
      <c r="E52" s="6" t="s">
        <v>41</v>
      </c>
      <c r="F52" s="6" t="s">
        <v>356</v>
      </c>
      <c r="G52" s="6" t="s">
        <v>363</v>
      </c>
      <c r="H52" t="s">
        <v>184</v>
      </c>
      <c r="I52" s="5">
        <v>4</v>
      </c>
      <c r="J52" t="s">
        <v>316</v>
      </c>
      <c r="K52" t="s">
        <v>317</v>
      </c>
      <c r="L52" s="8"/>
      <c r="M52" s="9"/>
    </row>
    <row r="53" spans="1:13">
      <c r="A53" t="s">
        <v>364</v>
      </c>
      <c r="B53" s="6" t="s">
        <v>365</v>
      </c>
      <c r="C53" t="s">
        <v>72</v>
      </c>
      <c r="D53" s="6" t="s">
        <v>73</v>
      </c>
      <c r="E53" s="6" t="s">
        <v>41</v>
      </c>
      <c r="F53" s="6" t="s">
        <v>356</v>
      </c>
      <c r="G53" s="6" t="s">
        <v>366</v>
      </c>
      <c r="H53" t="s">
        <v>184</v>
      </c>
      <c r="I53" s="5">
        <v>4</v>
      </c>
      <c r="J53" t="s">
        <v>185</v>
      </c>
      <c r="K53" t="s">
        <v>186</v>
      </c>
      <c r="L53" s="8"/>
      <c r="M53" s="9"/>
    </row>
    <row r="54" spans="1:13">
      <c r="A54" t="s">
        <v>367</v>
      </c>
      <c r="B54" s="6" t="s">
        <v>368</v>
      </c>
      <c r="C54" t="s">
        <v>72</v>
      </c>
      <c r="D54" s="6" t="s">
        <v>73</v>
      </c>
      <c r="E54" s="6" t="s">
        <v>41</v>
      </c>
      <c r="F54" s="6" t="s">
        <v>356</v>
      </c>
      <c r="G54" s="6" t="s">
        <v>369</v>
      </c>
      <c r="H54" t="s">
        <v>184</v>
      </c>
      <c r="I54" s="5">
        <v>4</v>
      </c>
      <c r="J54" t="s">
        <v>185</v>
      </c>
      <c r="K54" t="s">
        <v>186</v>
      </c>
      <c r="L54" s="8"/>
      <c r="M54" s="9"/>
    </row>
    <row r="55" spans="1:13">
      <c r="A55" t="s">
        <v>370</v>
      </c>
      <c r="B55" s="6" t="s">
        <v>371</v>
      </c>
      <c r="C55" t="s">
        <v>72</v>
      </c>
      <c r="D55" s="6" t="s">
        <v>73</v>
      </c>
      <c r="E55" s="6" t="s">
        <v>41</v>
      </c>
      <c r="F55" s="6" t="s">
        <v>356</v>
      </c>
      <c r="G55" s="6" t="s">
        <v>372</v>
      </c>
      <c r="H55" t="s">
        <v>184</v>
      </c>
      <c r="I55" s="5">
        <v>4</v>
      </c>
      <c r="J55" t="s">
        <v>190</v>
      </c>
      <c r="K55" t="s">
        <v>191</v>
      </c>
      <c r="L55" s="8"/>
      <c r="M55" s="9"/>
    </row>
    <row r="56" spans="1:13">
      <c r="A56" t="s">
        <v>373</v>
      </c>
      <c r="B56" s="6" t="s">
        <v>374</v>
      </c>
      <c r="C56" t="s">
        <v>72</v>
      </c>
      <c r="D56" s="6" t="s">
        <v>73</v>
      </c>
      <c r="E56" s="6" t="s">
        <v>41</v>
      </c>
      <c r="F56" s="6" t="s">
        <v>356</v>
      </c>
      <c r="G56" s="6" t="s">
        <v>375</v>
      </c>
      <c r="H56" t="s">
        <v>184</v>
      </c>
      <c r="I56" s="5">
        <v>4</v>
      </c>
      <c r="J56" t="s">
        <v>190</v>
      </c>
      <c r="K56" t="s">
        <v>191</v>
      </c>
      <c r="L56" s="8"/>
      <c r="M56" s="9"/>
    </row>
    <row r="57" spans="1:13">
      <c r="A57" t="s">
        <v>376</v>
      </c>
      <c r="B57" s="6" t="s">
        <v>377</v>
      </c>
      <c r="C57" t="s">
        <v>72</v>
      </c>
      <c r="D57" s="6" t="s">
        <v>73</v>
      </c>
      <c r="E57" s="6" t="s">
        <v>41</v>
      </c>
      <c r="F57" s="6" t="s">
        <v>356</v>
      </c>
      <c r="G57" s="6" t="s">
        <v>378</v>
      </c>
      <c r="H57" t="s">
        <v>184</v>
      </c>
      <c r="I57" s="5">
        <v>4</v>
      </c>
      <c r="J57" t="s">
        <v>190</v>
      </c>
      <c r="K57" t="s">
        <v>191</v>
      </c>
      <c r="L57" s="8"/>
      <c r="M57" s="9"/>
    </row>
    <row r="58" spans="1:13">
      <c r="A58" t="s">
        <v>379</v>
      </c>
      <c r="B58" s="6" t="s">
        <v>380</v>
      </c>
      <c r="C58" t="s">
        <v>72</v>
      </c>
      <c r="D58" s="6" t="s">
        <v>73</v>
      </c>
      <c r="E58" s="6" t="s">
        <v>41</v>
      </c>
      <c r="F58" s="6" t="s">
        <v>356</v>
      </c>
      <c r="G58" s="6" t="s">
        <v>381</v>
      </c>
      <c r="H58" t="s">
        <v>184</v>
      </c>
      <c r="I58" s="5">
        <v>4</v>
      </c>
      <c r="J58" t="s">
        <v>244</v>
      </c>
      <c r="K58" t="s">
        <v>245</v>
      </c>
      <c r="L58" s="8"/>
      <c r="M58" s="9"/>
    </row>
    <row r="59" spans="1:13">
      <c r="A59" t="s">
        <v>382</v>
      </c>
      <c r="B59" s="6" t="s">
        <v>383</v>
      </c>
      <c r="C59" t="s">
        <v>72</v>
      </c>
      <c r="D59" s="6" t="s">
        <v>73</v>
      </c>
      <c r="E59" s="6" t="s">
        <v>41</v>
      </c>
      <c r="F59" s="6" t="s">
        <v>356</v>
      </c>
      <c r="G59" s="6" t="s">
        <v>384</v>
      </c>
      <c r="H59" t="s">
        <v>184</v>
      </c>
      <c r="I59" s="5">
        <v>4</v>
      </c>
      <c r="J59" t="s">
        <v>244</v>
      </c>
      <c r="K59" t="s">
        <v>245</v>
      </c>
      <c r="L59" s="8"/>
      <c r="M59" s="9"/>
    </row>
    <row r="60" spans="1:13">
      <c r="A60" t="s">
        <v>385</v>
      </c>
      <c r="B60" s="6" t="s">
        <v>386</v>
      </c>
      <c r="C60" t="s">
        <v>72</v>
      </c>
      <c r="D60" s="6" t="s">
        <v>73</v>
      </c>
      <c r="E60" s="6" t="s">
        <v>41</v>
      </c>
      <c r="F60" s="6" t="s">
        <v>356</v>
      </c>
      <c r="G60" s="6" t="s">
        <v>387</v>
      </c>
      <c r="H60" t="s">
        <v>184</v>
      </c>
      <c r="I60" s="5">
        <v>4</v>
      </c>
      <c r="J60" t="s">
        <v>244</v>
      </c>
      <c r="K60" t="s">
        <v>245</v>
      </c>
      <c r="L60" s="8"/>
      <c r="M60" s="9"/>
    </row>
    <row r="61" spans="1:13">
      <c r="A61" t="s">
        <v>388</v>
      </c>
      <c r="B61" s="6" t="s">
        <v>389</v>
      </c>
      <c r="C61" t="s">
        <v>72</v>
      </c>
      <c r="D61" s="6" t="s">
        <v>73</v>
      </c>
      <c r="E61" s="6" t="s">
        <v>41</v>
      </c>
      <c r="F61" s="6" t="s">
        <v>356</v>
      </c>
      <c r="G61" s="6" t="s">
        <v>390</v>
      </c>
      <c r="H61" t="s">
        <v>184</v>
      </c>
      <c r="I61" s="5">
        <v>4</v>
      </c>
      <c r="J61" t="s">
        <v>195</v>
      </c>
      <c r="K61" t="s">
        <v>196</v>
      </c>
      <c r="L61" s="8"/>
      <c r="M61" s="9"/>
    </row>
    <row r="62" spans="1:13">
      <c r="A62" t="s">
        <v>391</v>
      </c>
      <c r="B62" s="6" t="s">
        <v>392</v>
      </c>
      <c r="C62" t="s">
        <v>72</v>
      </c>
      <c r="D62" s="6" t="s">
        <v>73</v>
      </c>
      <c r="E62" s="6" t="s">
        <v>41</v>
      </c>
      <c r="F62" s="6" t="s">
        <v>356</v>
      </c>
      <c r="G62" s="6" t="s">
        <v>393</v>
      </c>
      <c r="H62" t="s">
        <v>184</v>
      </c>
      <c r="I62" s="5">
        <v>4</v>
      </c>
      <c r="J62" t="s">
        <v>195</v>
      </c>
      <c r="K62" t="s">
        <v>196</v>
      </c>
      <c r="L62" s="8"/>
      <c r="M62" s="9"/>
    </row>
    <row r="63" spans="1:13">
      <c r="A63" t="s">
        <v>394</v>
      </c>
      <c r="B63" s="6" t="s">
        <v>395</v>
      </c>
      <c r="C63" t="s">
        <v>72</v>
      </c>
      <c r="D63" s="6" t="s">
        <v>73</v>
      </c>
      <c r="E63" s="6" t="s">
        <v>41</v>
      </c>
      <c r="F63" s="6" t="s">
        <v>356</v>
      </c>
      <c r="G63" s="6" t="s">
        <v>396</v>
      </c>
      <c r="H63" t="s">
        <v>184</v>
      </c>
      <c r="I63" s="5">
        <v>4</v>
      </c>
      <c r="J63" t="s">
        <v>195</v>
      </c>
      <c r="K63" t="s">
        <v>196</v>
      </c>
      <c r="L63" s="8"/>
      <c r="M63" s="9"/>
    </row>
    <row r="64" spans="1:13">
      <c r="A64" t="s">
        <v>397</v>
      </c>
      <c r="B64" s="6" t="s">
        <v>398</v>
      </c>
      <c r="C64" t="s">
        <v>72</v>
      </c>
      <c r="D64" s="6" t="s">
        <v>73</v>
      </c>
      <c r="E64" s="6" t="s">
        <v>41</v>
      </c>
      <c r="F64" s="6" t="s">
        <v>356</v>
      </c>
      <c r="G64" s="6" t="s">
        <v>399</v>
      </c>
      <c r="H64" t="s">
        <v>184</v>
      </c>
      <c r="I64" s="5">
        <v>4</v>
      </c>
      <c r="J64" t="s">
        <v>200</v>
      </c>
      <c r="K64" t="s">
        <v>201</v>
      </c>
      <c r="L64" s="8"/>
      <c r="M64" s="9"/>
    </row>
    <row r="65" spans="1:13">
      <c r="A65" t="s">
        <v>400</v>
      </c>
      <c r="B65" s="6" t="s">
        <v>401</v>
      </c>
      <c r="C65" t="s">
        <v>72</v>
      </c>
      <c r="D65" s="6" t="s">
        <v>73</v>
      </c>
      <c r="E65" s="6" t="s">
        <v>41</v>
      </c>
      <c r="F65" s="6" t="s">
        <v>356</v>
      </c>
      <c r="G65" s="6" t="s">
        <v>402</v>
      </c>
      <c r="H65" t="s">
        <v>184</v>
      </c>
      <c r="I65" s="5">
        <v>4</v>
      </c>
      <c r="J65" t="s">
        <v>200</v>
      </c>
      <c r="K65" t="s">
        <v>201</v>
      </c>
      <c r="L65" s="8"/>
      <c r="M65" s="9"/>
    </row>
    <row r="66" spans="1:13">
      <c r="A66" t="s">
        <v>403</v>
      </c>
      <c r="B66" s="6" t="s">
        <v>404</v>
      </c>
      <c r="C66" t="s">
        <v>72</v>
      </c>
      <c r="D66" s="6" t="s">
        <v>73</v>
      </c>
      <c r="E66" s="6" t="s">
        <v>41</v>
      </c>
      <c r="F66" s="6" t="s">
        <v>356</v>
      </c>
      <c r="G66" s="6" t="s">
        <v>405</v>
      </c>
      <c r="H66" t="s">
        <v>184</v>
      </c>
      <c r="I66" s="5">
        <v>4</v>
      </c>
      <c r="J66" t="s">
        <v>200</v>
      </c>
      <c r="K66" t="s">
        <v>201</v>
      </c>
      <c r="L66" s="8"/>
      <c r="M66" s="9"/>
    </row>
    <row r="67" spans="1:13">
      <c r="A67" t="s">
        <v>406</v>
      </c>
      <c r="B67" s="6" t="s">
        <v>407</v>
      </c>
      <c r="C67" t="s">
        <v>76</v>
      </c>
      <c r="D67" s="6" t="s">
        <v>77</v>
      </c>
      <c r="E67" s="6" t="s">
        <v>58</v>
      </c>
      <c r="F67" s="6" t="s">
        <v>408</v>
      </c>
      <c r="G67" s="6" t="s">
        <v>409</v>
      </c>
      <c r="H67" t="s">
        <v>298</v>
      </c>
      <c r="I67" s="5">
        <v>5</v>
      </c>
      <c r="J67" t="s">
        <v>302</v>
      </c>
      <c r="K67" t="s">
        <v>303</v>
      </c>
      <c r="L67" s="8"/>
      <c r="M67" s="9"/>
    </row>
    <row r="68" spans="1:13">
      <c r="A68" t="s">
        <v>410</v>
      </c>
      <c r="B68" s="6" t="s">
        <v>411</v>
      </c>
      <c r="C68" t="s">
        <v>76</v>
      </c>
      <c r="D68" s="6" t="s">
        <v>77</v>
      </c>
      <c r="E68" s="6" t="s">
        <v>58</v>
      </c>
      <c r="F68" s="6" t="s">
        <v>408</v>
      </c>
      <c r="G68" s="6" t="s">
        <v>412</v>
      </c>
      <c r="H68" t="s">
        <v>298</v>
      </c>
      <c r="I68" s="5">
        <v>4</v>
      </c>
      <c r="J68" t="s">
        <v>211</v>
      </c>
      <c r="K68" t="s">
        <v>212</v>
      </c>
      <c r="L68" s="8"/>
      <c r="M68" s="9"/>
    </row>
    <row r="69" spans="1:13">
      <c r="A69" t="s">
        <v>413</v>
      </c>
      <c r="B69" s="6" t="s">
        <v>414</v>
      </c>
      <c r="C69" t="s">
        <v>76</v>
      </c>
      <c r="D69" s="6" t="s">
        <v>77</v>
      </c>
      <c r="E69" s="6" t="s">
        <v>58</v>
      </c>
      <c r="F69" s="6" t="s">
        <v>408</v>
      </c>
      <c r="G69" s="6" t="s">
        <v>415</v>
      </c>
      <c r="H69" t="s">
        <v>298</v>
      </c>
      <c r="I69" s="5">
        <v>4</v>
      </c>
      <c r="J69" t="s">
        <v>211</v>
      </c>
      <c r="K69" t="s">
        <v>212</v>
      </c>
      <c r="L69" s="8"/>
      <c r="M69" s="9"/>
    </row>
    <row r="70" spans="1:13">
      <c r="A70" t="s">
        <v>416</v>
      </c>
      <c r="B70" s="6" t="s">
        <v>417</v>
      </c>
      <c r="C70" t="s">
        <v>80</v>
      </c>
      <c r="D70" s="6" t="s">
        <v>81</v>
      </c>
      <c r="E70" s="6" t="s">
        <v>41</v>
      </c>
      <c r="F70" s="6" t="s">
        <v>418</v>
      </c>
      <c r="G70" s="6" t="s">
        <v>419</v>
      </c>
      <c r="H70" t="s">
        <v>184</v>
      </c>
      <c r="I70" s="5">
        <v>4</v>
      </c>
      <c r="J70" t="s">
        <v>206</v>
      </c>
      <c r="K70" t="s">
        <v>207</v>
      </c>
      <c r="L70" s="8"/>
      <c r="M70" s="9"/>
    </row>
    <row r="71" spans="1:13">
      <c r="A71" t="s">
        <v>420</v>
      </c>
      <c r="B71" s="6" t="s">
        <v>421</v>
      </c>
      <c r="C71" t="s">
        <v>80</v>
      </c>
      <c r="D71" s="6" t="s">
        <v>81</v>
      </c>
      <c r="E71" s="6" t="s">
        <v>41</v>
      </c>
      <c r="F71" s="6" t="s">
        <v>418</v>
      </c>
      <c r="G71" s="6" t="s">
        <v>422</v>
      </c>
      <c r="H71" t="s">
        <v>184</v>
      </c>
      <c r="I71" s="5">
        <v>4</v>
      </c>
      <c r="J71" t="s">
        <v>206</v>
      </c>
      <c r="K71" t="s">
        <v>207</v>
      </c>
      <c r="L71" s="8"/>
      <c r="M71" s="9"/>
    </row>
    <row r="72" spans="1:13">
      <c r="A72" t="s">
        <v>423</v>
      </c>
      <c r="B72" s="6" t="s">
        <v>424</v>
      </c>
      <c r="C72" t="s">
        <v>80</v>
      </c>
      <c r="D72" s="6" t="s">
        <v>81</v>
      </c>
      <c r="E72" s="6" t="s">
        <v>41</v>
      </c>
      <c r="F72" s="6" t="s">
        <v>418</v>
      </c>
      <c r="G72" s="6" t="s">
        <v>425</v>
      </c>
      <c r="H72" t="s">
        <v>184</v>
      </c>
      <c r="I72" s="5">
        <v>4</v>
      </c>
      <c r="J72" t="s">
        <v>302</v>
      </c>
      <c r="K72" t="s">
        <v>303</v>
      </c>
      <c r="L72" s="8"/>
      <c r="M72" s="9"/>
    </row>
    <row r="73" spans="1:13">
      <c r="A73" t="s">
        <v>426</v>
      </c>
      <c r="B73" s="6" t="s">
        <v>427</v>
      </c>
      <c r="C73" t="s">
        <v>80</v>
      </c>
      <c r="D73" s="6" t="s">
        <v>81</v>
      </c>
      <c r="E73" s="6" t="s">
        <v>41</v>
      </c>
      <c r="F73" s="6" t="s">
        <v>418</v>
      </c>
      <c r="G73" s="6" t="s">
        <v>428</v>
      </c>
      <c r="H73" t="s">
        <v>184</v>
      </c>
      <c r="I73" s="5">
        <v>4</v>
      </c>
      <c r="J73" t="s">
        <v>236</v>
      </c>
      <c r="K73" t="s">
        <v>237</v>
      </c>
      <c r="L73" s="8"/>
      <c r="M73" s="9"/>
    </row>
    <row r="74" spans="1:13">
      <c r="A74" t="s">
        <v>429</v>
      </c>
      <c r="B74" s="6" t="s">
        <v>430</v>
      </c>
      <c r="C74" t="s">
        <v>80</v>
      </c>
      <c r="D74" s="6" t="s">
        <v>81</v>
      </c>
      <c r="E74" s="6" t="s">
        <v>41</v>
      </c>
      <c r="F74" s="6" t="s">
        <v>418</v>
      </c>
      <c r="G74" s="6" t="s">
        <v>431</v>
      </c>
      <c r="H74" t="s">
        <v>184</v>
      </c>
      <c r="I74" s="5">
        <v>4</v>
      </c>
      <c r="J74" t="s">
        <v>236</v>
      </c>
      <c r="K74" t="s">
        <v>237</v>
      </c>
      <c r="L74" s="8"/>
      <c r="M74" s="9"/>
    </row>
    <row r="75" spans="1:13">
      <c r="A75" t="s">
        <v>432</v>
      </c>
      <c r="B75" s="6" t="s">
        <v>433</v>
      </c>
      <c r="C75" t="s">
        <v>80</v>
      </c>
      <c r="D75" s="6" t="s">
        <v>81</v>
      </c>
      <c r="E75" s="6" t="s">
        <v>41</v>
      </c>
      <c r="F75" s="6" t="s">
        <v>418</v>
      </c>
      <c r="G75" s="6" t="s">
        <v>434</v>
      </c>
      <c r="H75" t="s">
        <v>184</v>
      </c>
      <c r="I75" s="5">
        <v>4</v>
      </c>
      <c r="J75" t="s">
        <v>236</v>
      </c>
      <c r="K75" t="s">
        <v>237</v>
      </c>
      <c r="L75" s="8"/>
      <c r="M75" s="9"/>
    </row>
    <row r="76" spans="1:13">
      <c r="A76" t="s">
        <v>435</v>
      </c>
      <c r="B76" s="6" t="s">
        <v>436</v>
      </c>
      <c r="C76" t="s">
        <v>80</v>
      </c>
      <c r="D76" s="6" t="s">
        <v>81</v>
      </c>
      <c r="E76" s="6" t="s">
        <v>41</v>
      </c>
      <c r="F76" s="6" t="s">
        <v>418</v>
      </c>
      <c r="G76" s="6" t="s">
        <v>437</v>
      </c>
      <c r="H76" t="s">
        <v>184</v>
      </c>
      <c r="I76" s="5">
        <v>4</v>
      </c>
      <c r="J76" t="s">
        <v>236</v>
      </c>
      <c r="K76" t="s">
        <v>237</v>
      </c>
      <c r="L76" s="8"/>
      <c r="M76" s="9"/>
    </row>
    <row r="77" spans="1:13">
      <c r="A77" t="s">
        <v>438</v>
      </c>
      <c r="B77" s="6" t="s">
        <v>439</v>
      </c>
      <c r="C77" t="s">
        <v>80</v>
      </c>
      <c r="D77" s="6" t="s">
        <v>81</v>
      </c>
      <c r="E77" s="6" t="s">
        <v>41</v>
      </c>
      <c r="F77" s="6" t="s">
        <v>418</v>
      </c>
      <c r="G77" s="6" t="s">
        <v>440</v>
      </c>
      <c r="H77" t="s">
        <v>184</v>
      </c>
      <c r="I77" s="5">
        <v>4</v>
      </c>
      <c r="J77" t="s">
        <v>236</v>
      </c>
      <c r="K77" t="s">
        <v>237</v>
      </c>
      <c r="L77" s="8"/>
      <c r="M77" s="9"/>
    </row>
    <row r="78" spans="1:13">
      <c r="A78" t="s">
        <v>441</v>
      </c>
      <c r="B78" s="6" t="s">
        <v>442</v>
      </c>
      <c r="C78" t="s">
        <v>80</v>
      </c>
      <c r="D78" s="6" t="s">
        <v>81</v>
      </c>
      <c r="E78" s="6" t="s">
        <v>41</v>
      </c>
      <c r="F78" s="6" t="s">
        <v>418</v>
      </c>
      <c r="G78" s="6" t="s">
        <v>443</v>
      </c>
      <c r="H78" t="s">
        <v>184</v>
      </c>
      <c r="I78" s="5">
        <v>4</v>
      </c>
      <c r="J78" t="s">
        <v>236</v>
      </c>
      <c r="K78" t="s">
        <v>237</v>
      </c>
      <c r="L78" s="8"/>
      <c r="M78" s="9"/>
    </row>
    <row r="79" spans="1:13">
      <c r="A79" t="s">
        <v>444</v>
      </c>
      <c r="B79" s="6" t="s">
        <v>445</v>
      </c>
      <c r="C79" t="s">
        <v>80</v>
      </c>
      <c r="D79" s="6" t="s">
        <v>81</v>
      </c>
      <c r="E79" s="6" t="s">
        <v>41</v>
      </c>
      <c r="F79" s="6" t="s">
        <v>418</v>
      </c>
      <c r="G79" s="6" t="s">
        <v>446</v>
      </c>
      <c r="H79" t="s">
        <v>184</v>
      </c>
      <c r="I79" s="5">
        <v>4</v>
      </c>
      <c r="J79" t="s">
        <v>346</v>
      </c>
      <c r="K79" t="s">
        <v>347</v>
      </c>
      <c r="L79" s="8"/>
      <c r="M79" s="9"/>
    </row>
    <row r="80" spans="1:13">
      <c r="A80" t="s">
        <v>447</v>
      </c>
      <c r="B80" s="6" t="s">
        <v>448</v>
      </c>
      <c r="C80" t="s">
        <v>80</v>
      </c>
      <c r="D80" s="6" t="s">
        <v>81</v>
      </c>
      <c r="E80" s="6" t="s">
        <v>41</v>
      </c>
      <c r="F80" s="6" t="s">
        <v>418</v>
      </c>
      <c r="G80" s="6" t="s">
        <v>449</v>
      </c>
      <c r="H80" t="s">
        <v>184</v>
      </c>
      <c r="I80" s="5">
        <v>4</v>
      </c>
      <c r="J80" t="s">
        <v>346</v>
      </c>
      <c r="K80" t="s">
        <v>347</v>
      </c>
      <c r="L80" s="8"/>
      <c r="M80" s="9"/>
    </row>
    <row r="81" spans="1:13">
      <c r="A81" t="s">
        <v>450</v>
      </c>
      <c r="B81" s="6" t="s">
        <v>451</v>
      </c>
      <c r="C81" t="s">
        <v>80</v>
      </c>
      <c r="D81" s="6" t="s">
        <v>81</v>
      </c>
      <c r="E81" s="6" t="s">
        <v>41</v>
      </c>
      <c r="F81" s="6" t="s">
        <v>418</v>
      </c>
      <c r="G81" s="6" t="s">
        <v>452</v>
      </c>
      <c r="H81" t="s">
        <v>184</v>
      </c>
      <c r="I81" s="5">
        <v>4</v>
      </c>
      <c r="J81" t="s">
        <v>346</v>
      </c>
      <c r="K81" t="s">
        <v>347</v>
      </c>
      <c r="L81" s="8"/>
      <c r="M81" s="9"/>
    </row>
    <row r="82" spans="1:13">
      <c r="A82" t="s">
        <v>453</v>
      </c>
      <c r="B82" s="6" t="s">
        <v>454</v>
      </c>
      <c r="C82" t="s">
        <v>80</v>
      </c>
      <c r="D82" s="6" t="s">
        <v>81</v>
      </c>
      <c r="E82" s="6" t="s">
        <v>41</v>
      </c>
      <c r="F82" s="6" t="s">
        <v>418</v>
      </c>
      <c r="G82" s="6" t="s">
        <v>455</v>
      </c>
      <c r="H82" t="s">
        <v>184</v>
      </c>
      <c r="I82" s="5">
        <v>4</v>
      </c>
      <c r="J82" t="s">
        <v>252</v>
      </c>
      <c r="K82" t="s">
        <v>253</v>
      </c>
      <c r="L82" s="8"/>
      <c r="M82" s="9"/>
    </row>
    <row r="83" spans="1:13">
      <c r="A83" t="s">
        <v>456</v>
      </c>
      <c r="B83" s="6" t="s">
        <v>457</v>
      </c>
      <c r="C83" t="s">
        <v>80</v>
      </c>
      <c r="D83" s="6" t="s">
        <v>81</v>
      </c>
      <c r="E83" s="6" t="s">
        <v>41</v>
      </c>
      <c r="F83" s="6" t="s">
        <v>418</v>
      </c>
      <c r="G83" s="6" t="s">
        <v>458</v>
      </c>
      <c r="H83" t="s">
        <v>184</v>
      </c>
      <c r="I83" s="5">
        <v>4</v>
      </c>
      <c r="J83" t="s">
        <v>252</v>
      </c>
      <c r="K83" t="s">
        <v>253</v>
      </c>
      <c r="L83" s="8"/>
      <c r="M83" s="9"/>
    </row>
    <row r="84" spans="1:13">
      <c r="A84" t="s">
        <v>459</v>
      </c>
      <c r="B84" s="6" t="s">
        <v>460</v>
      </c>
      <c r="C84" t="s">
        <v>80</v>
      </c>
      <c r="D84" s="6" t="s">
        <v>81</v>
      </c>
      <c r="E84" s="6" t="s">
        <v>41</v>
      </c>
      <c r="F84" s="6" t="s">
        <v>418</v>
      </c>
      <c r="G84" s="6" t="s">
        <v>461</v>
      </c>
      <c r="H84" t="s">
        <v>184</v>
      </c>
      <c r="I84" s="5">
        <v>4</v>
      </c>
      <c r="J84" t="s">
        <v>252</v>
      </c>
      <c r="K84" t="s">
        <v>253</v>
      </c>
      <c r="L84" s="8"/>
      <c r="M84" s="9"/>
    </row>
    <row r="85" spans="1:13">
      <c r="A85" t="s">
        <v>462</v>
      </c>
      <c r="B85" s="6" t="s">
        <v>463</v>
      </c>
      <c r="C85" t="s">
        <v>80</v>
      </c>
      <c r="D85" s="6" t="s">
        <v>81</v>
      </c>
      <c r="E85" s="6" t="s">
        <v>41</v>
      </c>
      <c r="F85" s="6" t="s">
        <v>418</v>
      </c>
      <c r="G85" s="6" t="s">
        <v>464</v>
      </c>
      <c r="H85" t="s">
        <v>184</v>
      </c>
      <c r="I85" s="5">
        <v>4</v>
      </c>
      <c r="J85" t="s">
        <v>211</v>
      </c>
      <c r="K85" t="s">
        <v>212</v>
      </c>
      <c r="L85" s="8"/>
      <c r="M85" s="9"/>
    </row>
    <row r="86" spans="1:13">
      <c r="A86" t="s">
        <v>465</v>
      </c>
      <c r="B86" s="6" t="s">
        <v>466</v>
      </c>
      <c r="C86" t="s">
        <v>80</v>
      </c>
      <c r="D86" s="6" t="s">
        <v>81</v>
      </c>
      <c r="E86" s="6" t="s">
        <v>41</v>
      </c>
      <c r="F86" s="6" t="s">
        <v>418</v>
      </c>
      <c r="G86" s="6" t="s">
        <v>467</v>
      </c>
      <c r="H86" t="s">
        <v>184</v>
      </c>
      <c r="I86" s="5">
        <v>4</v>
      </c>
      <c r="J86" t="s">
        <v>211</v>
      </c>
      <c r="K86" t="s">
        <v>212</v>
      </c>
      <c r="L86" s="8"/>
      <c r="M86" s="9"/>
    </row>
    <row r="87" spans="1:13">
      <c r="A87" t="s">
        <v>468</v>
      </c>
      <c r="B87" s="6" t="s">
        <v>469</v>
      </c>
      <c r="C87" t="s">
        <v>80</v>
      </c>
      <c r="D87" s="6" t="s">
        <v>81</v>
      </c>
      <c r="E87" s="6" t="s">
        <v>41</v>
      </c>
      <c r="F87" s="6" t="s">
        <v>418</v>
      </c>
      <c r="G87" s="6" t="s">
        <v>470</v>
      </c>
      <c r="H87" t="s">
        <v>184</v>
      </c>
      <c r="I87" s="5">
        <v>4</v>
      </c>
      <c r="J87" t="s">
        <v>262</v>
      </c>
      <c r="K87" t="s">
        <v>263</v>
      </c>
      <c r="L87" s="8"/>
      <c r="M87" s="9"/>
    </row>
    <row r="88" spans="1:13">
      <c r="A88" t="s">
        <v>471</v>
      </c>
      <c r="B88" s="6" t="s">
        <v>472</v>
      </c>
      <c r="C88" t="s">
        <v>80</v>
      </c>
      <c r="D88" s="6" t="s">
        <v>81</v>
      </c>
      <c r="E88" s="6" t="s">
        <v>41</v>
      </c>
      <c r="F88" s="6" t="s">
        <v>418</v>
      </c>
      <c r="G88" s="6" t="s">
        <v>473</v>
      </c>
      <c r="H88" t="s">
        <v>184</v>
      </c>
      <c r="I88" s="5">
        <v>4</v>
      </c>
      <c r="J88" t="s">
        <v>219</v>
      </c>
      <c r="K88" t="s">
        <v>220</v>
      </c>
      <c r="L88" s="8"/>
      <c r="M88" s="9"/>
    </row>
    <row r="89" spans="1:13">
      <c r="A89" t="s">
        <v>474</v>
      </c>
      <c r="B89" s="6" t="s">
        <v>475</v>
      </c>
      <c r="C89" t="s">
        <v>80</v>
      </c>
      <c r="D89" s="6" t="s">
        <v>81</v>
      </c>
      <c r="E89" s="6" t="s">
        <v>41</v>
      </c>
      <c r="F89" s="6" t="s">
        <v>418</v>
      </c>
      <c r="G89" s="6" t="s">
        <v>476</v>
      </c>
      <c r="H89" t="s">
        <v>184</v>
      </c>
      <c r="I89" s="5">
        <v>4</v>
      </c>
      <c r="J89" t="s">
        <v>219</v>
      </c>
      <c r="K89" t="s">
        <v>220</v>
      </c>
      <c r="L89" s="8"/>
      <c r="M89" s="9"/>
    </row>
    <row r="90" spans="1:13">
      <c r="A90" t="s">
        <v>477</v>
      </c>
      <c r="B90" s="6" t="s">
        <v>478</v>
      </c>
      <c r="C90" t="s">
        <v>84</v>
      </c>
      <c r="D90" s="6" t="s">
        <v>85</v>
      </c>
      <c r="E90" s="6" t="s">
        <v>86</v>
      </c>
      <c r="F90" s="6" t="s">
        <v>479</v>
      </c>
      <c r="G90" s="6" t="s">
        <v>480</v>
      </c>
      <c r="H90" t="s">
        <v>184</v>
      </c>
      <c r="I90" s="5">
        <v>4</v>
      </c>
      <c r="J90" t="s">
        <v>185</v>
      </c>
      <c r="K90" t="s">
        <v>186</v>
      </c>
      <c r="L90" s="8"/>
      <c r="M90" s="9"/>
    </row>
    <row r="91" spans="1:13">
      <c r="A91" t="s">
        <v>481</v>
      </c>
      <c r="B91" s="6" t="s">
        <v>482</v>
      </c>
      <c r="C91" t="s">
        <v>84</v>
      </c>
      <c r="D91" s="6" t="s">
        <v>85</v>
      </c>
      <c r="E91" s="6" t="s">
        <v>86</v>
      </c>
      <c r="F91" s="6" t="s">
        <v>479</v>
      </c>
      <c r="G91" s="6" t="s">
        <v>483</v>
      </c>
      <c r="H91" t="s">
        <v>184</v>
      </c>
      <c r="I91" s="5">
        <v>4</v>
      </c>
      <c r="J91" t="s">
        <v>244</v>
      </c>
      <c r="K91" t="s">
        <v>245</v>
      </c>
      <c r="L91" s="8"/>
      <c r="M91" s="9"/>
    </row>
    <row r="92" spans="1:13">
      <c r="A92" t="s">
        <v>484</v>
      </c>
      <c r="B92" s="6" t="s">
        <v>485</v>
      </c>
      <c r="C92" t="s">
        <v>84</v>
      </c>
      <c r="D92" s="6" t="s">
        <v>85</v>
      </c>
      <c r="E92" s="6" t="s">
        <v>86</v>
      </c>
      <c r="F92" s="6" t="s">
        <v>479</v>
      </c>
      <c r="G92" s="6" t="s">
        <v>486</v>
      </c>
      <c r="H92" t="s">
        <v>184</v>
      </c>
      <c r="I92" s="5">
        <v>4</v>
      </c>
      <c r="J92" t="s">
        <v>244</v>
      </c>
      <c r="K92" t="s">
        <v>245</v>
      </c>
      <c r="L92" s="8"/>
      <c r="M92" s="9"/>
    </row>
    <row r="93" spans="1:13">
      <c r="A93" t="s">
        <v>487</v>
      </c>
      <c r="B93" s="6" t="s">
        <v>488</v>
      </c>
      <c r="C93" t="s">
        <v>84</v>
      </c>
      <c r="D93" s="6" t="s">
        <v>85</v>
      </c>
      <c r="E93" s="6" t="s">
        <v>86</v>
      </c>
      <c r="F93" s="6" t="s">
        <v>479</v>
      </c>
      <c r="G93" s="6" t="s">
        <v>489</v>
      </c>
      <c r="H93" t="s">
        <v>184</v>
      </c>
      <c r="I93" s="5">
        <v>4</v>
      </c>
      <c r="J93" t="s">
        <v>244</v>
      </c>
      <c r="K93" t="s">
        <v>245</v>
      </c>
      <c r="L93" s="8"/>
      <c r="M93" s="9"/>
    </row>
    <row r="94" spans="1:13">
      <c r="A94" t="s">
        <v>490</v>
      </c>
      <c r="B94" s="6" t="s">
        <v>491</v>
      </c>
      <c r="C94" t="s">
        <v>84</v>
      </c>
      <c r="D94" s="6" t="s">
        <v>85</v>
      </c>
      <c r="E94" s="6" t="s">
        <v>86</v>
      </c>
      <c r="F94" s="6" t="s">
        <v>479</v>
      </c>
      <c r="G94" s="6" t="s">
        <v>492</v>
      </c>
      <c r="H94" t="s">
        <v>184</v>
      </c>
      <c r="I94" s="5">
        <v>4</v>
      </c>
      <c r="J94" t="s">
        <v>195</v>
      </c>
      <c r="K94" t="s">
        <v>196</v>
      </c>
      <c r="L94" s="8"/>
      <c r="M94" s="9"/>
    </row>
    <row r="95" spans="1:13">
      <c r="A95" t="s">
        <v>493</v>
      </c>
      <c r="B95" s="6" t="s">
        <v>227</v>
      </c>
      <c r="C95" t="s">
        <v>84</v>
      </c>
      <c r="D95" s="6" t="s">
        <v>85</v>
      </c>
      <c r="E95" s="6" t="s">
        <v>86</v>
      </c>
      <c r="F95" s="6" t="s">
        <v>479</v>
      </c>
      <c r="G95" s="6" t="s">
        <v>494</v>
      </c>
      <c r="H95" t="s">
        <v>184</v>
      </c>
      <c r="I95" s="5">
        <v>4</v>
      </c>
      <c r="J95" t="s">
        <v>195</v>
      </c>
      <c r="K95" t="s">
        <v>196</v>
      </c>
      <c r="L95" s="8"/>
      <c r="M95" s="9"/>
    </row>
    <row r="96" spans="1:13">
      <c r="A96" t="s">
        <v>495</v>
      </c>
      <c r="B96" s="6" t="s">
        <v>496</v>
      </c>
      <c r="C96" t="s">
        <v>84</v>
      </c>
      <c r="D96" s="6" t="s">
        <v>85</v>
      </c>
      <c r="E96" s="6" t="s">
        <v>86</v>
      </c>
      <c r="F96" s="6" t="s">
        <v>479</v>
      </c>
      <c r="G96" s="6" t="s">
        <v>497</v>
      </c>
      <c r="H96" t="s">
        <v>184</v>
      </c>
      <c r="I96" s="5">
        <v>4</v>
      </c>
      <c r="J96" t="s">
        <v>195</v>
      </c>
      <c r="K96" t="s">
        <v>196</v>
      </c>
      <c r="L96" s="8"/>
      <c r="M96" s="9"/>
    </row>
    <row r="97" spans="1:13">
      <c r="A97" t="s">
        <v>498</v>
      </c>
      <c r="B97" s="6" t="s">
        <v>499</v>
      </c>
      <c r="C97" t="s">
        <v>89</v>
      </c>
      <c r="D97" s="6" t="s">
        <v>90</v>
      </c>
      <c r="E97" s="6" t="s">
        <v>58</v>
      </c>
      <c r="F97" s="6" t="s">
        <v>500</v>
      </c>
      <c r="G97" s="6" t="s">
        <v>501</v>
      </c>
      <c r="H97" t="s">
        <v>298</v>
      </c>
      <c r="I97" s="5">
        <v>4</v>
      </c>
      <c r="J97" t="s">
        <v>206</v>
      </c>
      <c r="K97" t="s">
        <v>207</v>
      </c>
      <c r="L97" s="8"/>
      <c r="M97" s="9"/>
    </row>
    <row r="98" spans="1:13">
      <c r="A98" t="s">
        <v>502</v>
      </c>
      <c r="B98" s="6" t="s">
        <v>503</v>
      </c>
      <c r="C98" t="s">
        <v>89</v>
      </c>
      <c r="D98" s="6" t="s">
        <v>90</v>
      </c>
      <c r="E98" s="6" t="s">
        <v>58</v>
      </c>
      <c r="F98" s="6" t="s">
        <v>500</v>
      </c>
      <c r="G98" s="6" t="s">
        <v>504</v>
      </c>
      <c r="H98" t="s">
        <v>298</v>
      </c>
      <c r="I98" s="5">
        <v>4</v>
      </c>
      <c r="J98" t="s">
        <v>206</v>
      </c>
      <c r="K98" t="s">
        <v>207</v>
      </c>
      <c r="L98" s="8"/>
      <c r="M98" s="9"/>
    </row>
    <row r="99" spans="1:13">
      <c r="A99" t="s">
        <v>505</v>
      </c>
      <c r="B99" s="6" t="s">
        <v>506</v>
      </c>
      <c r="C99" t="s">
        <v>89</v>
      </c>
      <c r="D99" s="6" t="s">
        <v>90</v>
      </c>
      <c r="E99" s="6" t="s">
        <v>58</v>
      </c>
      <c r="F99" s="6" t="s">
        <v>500</v>
      </c>
      <c r="G99" s="6" t="s">
        <v>507</v>
      </c>
      <c r="H99" t="s">
        <v>298</v>
      </c>
      <c r="I99" s="5">
        <v>4</v>
      </c>
      <c r="J99" t="s">
        <v>206</v>
      </c>
      <c r="K99" t="s">
        <v>207</v>
      </c>
      <c r="L99" s="8"/>
      <c r="M99" s="9"/>
    </row>
    <row r="100" spans="1:13">
      <c r="A100" t="s">
        <v>508</v>
      </c>
      <c r="B100" s="6" t="s">
        <v>509</v>
      </c>
      <c r="C100" t="s">
        <v>89</v>
      </c>
      <c r="D100" s="6" t="s">
        <v>90</v>
      </c>
      <c r="E100" s="6" t="s">
        <v>58</v>
      </c>
      <c r="F100" s="6" t="s">
        <v>500</v>
      </c>
      <c r="G100" s="6" t="s">
        <v>510</v>
      </c>
      <c r="H100" t="s">
        <v>298</v>
      </c>
      <c r="I100" s="5">
        <v>5</v>
      </c>
      <c r="J100" t="s">
        <v>206</v>
      </c>
      <c r="K100" t="s">
        <v>207</v>
      </c>
      <c r="L100" s="8"/>
      <c r="M100" s="9"/>
    </row>
    <row r="101" spans="1:13">
      <c r="A101" t="s">
        <v>511</v>
      </c>
      <c r="B101" s="6" t="s">
        <v>512</v>
      </c>
      <c r="C101" t="s">
        <v>89</v>
      </c>
      <c r="D101" s="6" t="s">
        <v>90</v>
      </c>
      <c r="E101" s="6" t="s">
        <v>58</v>
      </c>
      <c r="F101" s="6" t="s">
        <v>500</v>
      </c>
      <c r="G101" s="6" t="s">
        <v>513</v>
      </c>
      <c r="H101" t="s">
        <v>298</v>
      </c>
      <c r="I101" s="5">
        <v>4</v>
      </c>
      <c r="J101" t="s">
        <v>236</v>
      </c>
      <c r="K101" t="s">
        <v>237</v>
      </c>
      <c r="L101" s="8"/>
      <c r="M101" s="9"/>
    </row>
    <row r="102" spans="1:13">
      <c r="A102" t="s">
        <v>514</v>
      </c>
      <c r="B102" s="6" t="s">
        <v>515</v>
      </c>
      <c r="C102" t="s">
        <v>89</v>
      </c>
      <c r="D102" s="6" t="s">
        <v>90</v>
      </c>
      <c r="E102" s="6" t="s">
        <v>58</v>
      </c>
      <c r="F102" s="6" t="s">
        <v>500</v>
      </c>
      <c r="G102" s="6" t="s">
        <v>516</v>
      </c>
      <c r="H102" t="s">
        <v>298</v>
      </c>
      <c r="I102" s="5">
        <v>4</v>
      </c>
      <c r="J102" t="s">
        <v>252</v>
      </c>
      <c r="K102" t="s">
        <v>253</v>
      </c>
      <c r="L102" s="8"/>
      <c r="M102" s="9"/>
    </row>
    <row r="103" spans="1:13">
      <c r="A103" t="s">
        <v>517</v>
      </c>
      <c r="B103" s="6" t="s">
        <v>518</v>
      </c>
      <c r="C103" t="s">
        <v>89</v>
      </c>
      <c r="D103" s="6" t="s">
        <v>90</v>
      </c>
      <c r="E103" s="6" t="s">
        <v>58</v>
      </c>
      <c r="F103" s="6" t="s">
        <v>500</v>
      </c>
      <c r="G103" s="6" t="s">
        <v>519</v>
      </c>
      <c r="H103" t="s">
        <v>298</v>
      </c>
      <c r="I103" s="5">
        <v>5</v>
      </c>
      <c r="J103" t="s">
        <v>252</v>
      </c>
      <c r="K103" t="s">
        <v>253</v>
      </c>
      <c r="L103" s="8"/>
      <c r="M103" s="9"/>
    </row>
    <row r="104" spans="1:13">
      <c r="A104" t="s">
        <v>520</v>
      </c>
      <c r="B104" s="6" t="s">
        <v>521</v>
      </c>
      <c r="C104" t="s">
        <v>89</v>
      </c>
      <c r="D104" s="6" t="s">
        <v>90</v>
      </c>
      <c r="E104" s="6" t="s">
        <v>58</v>
      </c>
      <c r="F104" s="6" t="s">
        <v>500</v>
      </c>
      <c r="G104" s="6" t="s">
        <v>522</v>
      </c>
      <c r="H104" t="s">
        <v>298</v>
      </c>
      <c r="I104" s="5">
        <v>4</v>
      </c>
      <c r="J104" t="s">
        <v>211</v>
      </c>
      <c r="K104" t="s">
        <v>212</v>
      </c>
      <c r="L104" s="8"/>
      <c r="M104" s="9"/>
    </row>
    <row r="105" spans="1:13">
      <c r="A105" t="s">
        <v>523</v>
      </c>
      <c r="B105" s="6" t="s">
        <v>524</v>
      </c>
      <c r="C105" t="s">
        <v>89</v>
      </c>
      <c r="D105" s="6" t="s">
        <v>90</v>
      </c>
      <c r="E105" s="6" t="s">
        <v>58</v>
      </c>
      <c r="F105" s="6" t="s">
        <v>500</v>
      </c>
      <c r="G105" s="6" t="s">
        <v>525</v>
      </c>
      <c r="H105" t="s">
        <v>298</v>
      </c>
      <c r="I105" s="5">
        <v>4</v>
      </c>
      <c r="J105" t="s">
        <v>211</v>
      </c>
      <c r="K105" t="s">
        <v>212</v>
      </c>
      <c r="L105" s="8"/>
      <c r="M105" s="9"/>
    </row>
    <row r="106" spans="1:13">
      <c r="A106" t="s">
        <v>526</v>
      </c>
      <c r="B106" s="6" t="s">
        <v>527</v>
      </c>
      <c r="C106" t="s">
        <v>89</v>
      </c>
      <c r="D106" s="6" t="s">
        <v>90</v>
      </c>
      <c r="E106" s="6" t="s">
        <v>58</v>
      </c>
      <c r="F106" s="6" t="s">
        <v>500</v>
      </c>
      <c r="G106" s="6" t="s">
        <v>528</v>
      </c>
      <c r="H106" t="s">
        <v>298</v>
      </c>
      <c r="I106" s="5">
        <v>4</v>
      </c>
      <c r="J106" t="s">
        <v>211</v>
      </c>
      <c r="K106" t="s">
        <v>212</v>
      </c>
      <c r="L106" s="8"/>
      <c r="M106" s="9"/>
    </row>
    <row r="107" spans="1:13">
      <c r="A107" t="s">
        <v>529</v>
      </c>
      <c r="B107" s="6" t="s">
        <v>530</v>
      </c>
      <c r="C107" t="s">
        <v>89</v>
      </c>
      <c r="D107" s="6" t="s">
        <v>90</v>
      </c>
      <c r="E107" s="6" t="s">
        <v>58</v>
      </c>
      <c r="F107" s="6" t="s">
        <v>500</v>
      </c>
      <c r="G107" s="6" t="s">
        <v>531</v>
      </c>
      <c r="H107" t="s">
        <v>298</v>
      </c>
      <c r="I107" s="5">
        <v>4</v>
      </c>
      <c r="J107" t="s">
        <v>262</v>
      </c>
      <c r="K107" t="s">
        <v>263</v>
      </c>
      <c r="L107" s="8"/>
      <c r="M107" s="9"/>
    </row>
    <row r="108" spans="1:13">
      <c r="A108" t="s">
        <v>532</v>
      </c>
      <c r="B108" s="6" t="s">
        <v>533</v>
      </c>
      <c r="C108" t="s">
        <v>89</v>
      </c>
      <c r="D108" s="6" t="s">
        <v>90</v>
      </c>
      <c r="E108" s="6" t="s">
        <v>58</v>
      </c>
      <c r="F108" s="6" t="s">
        <v>500</v>
      </c>
      <c r="G108" s="6" t="s">
        <v>534</v>
      </c>
      <c r="H108" t="s">
        <v>298</v>
      </c>
      <c r="I108" s="5">
        <v>5</v>
      </c>
      <c r="J108" t="s">
        <v>262</v>
      </c>
      <c r="K108" t="s">
        <v>263</v>
      </c>
      <c r="L108" s="8"/>
      <c r="M108" s="9"/>
    </row>
    <row r="109" spans="1:13">
      <c r="A109" t="s">
        <v>535</v>
      </c>
      <c r="B109" s="6" t="s">
        <v>536</v>
      </c>
      <c r="C109" t="s">
        <v>89</v>
      </c>
      <c r="D109" s="6" t="s">
        <v>90</v>
      </c>
      <c r="E109" s="6" t="s">
        <v>58</v>
      </c>
      <c r="F109" s="6" t="s">
        <v>500</v>
      </c>
      <c r="G109" s="6" t="s">
        <v>537</v>
      </c>
      <c r="H109" t="s">
        <v>298</v>
      </c>
      <c r="I109" s="5">
        <v>5</v>
      </c>
      <c r="J109" t="s">
        <v>262</v>
      </c>
      <c r="K109" t="s">
        <v>263</v>
      </c>
      <c r="L109" s="8"/>
      <c r="M109" s="9"/>
    </row>
    <row r="110" spans="1:13">
      <c r="A110" t="s">
        <v>538</v>
      </c>
      <c r="B110" s="6" t="s">
        <v>539</v>
      </c>
      <c r="C110" t="s">
        <v>89</v>
      </c>
      <c r="D110" s="6" t="s">
        <v>90</v>
      </c>
      <c r="E110" s="6" t="s">
        <v>58</v>
      </c>
      <c r="F110" s="6" t="s">
        <v>500</v>
      </c>
      <c r="G110" s="6" t="s">
        <v>540</v>
      </c>
      <c r="H110" t="s">
        <v>298</v>
      </c>
      <c r="I110" s="5">
        <v>5</v>
      </c>
      <c r="J110" t="s">
        <v>262</v>
      </c>
      <c r="K110" t="s">
        <v>263</v>
      </c>
      <c r="L110" s="8"/>
      <c r="M110" s="9"/>
    </row>
    <row r="111" spans="1:13">
      <c r="A111" t="s">
        <v>541</v>
      </c>
      <c r="B111" s="6" t="s">
        <v>542</v>
      </c>
      <c r="C111" t="s">
        <v>89</v>
      </c>
      <c r="D111" s="6" t="s">
        <v>90</v>
      </c>
      <c r="E111" s="6" t="s">
        <v>58</v>
      </c>
      <c r="F111" s="6" t="s">
        <v>500</v>
      </c>
      <c r="G111" s="6" t="s">
        <v>543</v>
      </c>
      <c r="H111" t="s">
        <v>298</v>
      </c>
      <c r="I111" s="5">
        <v>4</v>
      </c>
      <c r="J111" t="s">
        <v>219</v>
      </c>
      <c r="K111" t="s">
        <v>220</v>
      </c>
      <c r="L111" s="8"/>
      <c r="M111" s="9"/>
    </row>
    <row r="112" spans="1:13">
      <c r="A112" t="s">
        <v>544</v>
      </c>
      <c r="B112" s="6" t="s">
        <v>545</v>
      </c>
      <c r="C112" t="s">
        <v>89</v>
      </c>
      <c r="D112" s="6" t="s">
        <v>90</v>
      </c>
      <c r="E112" s="6" t="s">
        <v>58</v>
      </c>
      <c r="F112" s="6" t="s">
        <v>500</v>
      </c>
      <c r="G112" s="6" t="s">
        <v>546</v>
      </c>
      <c r="H112" t="s">
        <v>298</v>
      </c>
      <c r="I112" s="5">
        <v>4</v>
      </c>
      <c r="J112" t="s">
        <v>219</v>
      </c>
      <c r="K112" t="s">
        <v>220</v>
      </c>
      <c r="L112" s="8"/>
      <c r="M112" s="9"/>
    </row>
    <row r="113" spans="1:13">
      <c r="A113" t="s">
        <v>547</v>
      </c>
      <c r="B113" s="6" t="s">
        <v>548</v>
      </c>
      <c r="C113" t="s">
        <v>89</v>
      </c>
      <c r="D113" s="6" t="s">
        <v>90</v>
      </c>
      <c r="E113" s="6" t="s">
        <v>58</v>
      </c>
      <c r="F113" s="6" t="s">
        <v>500</v>
      </c>
      <c r="G113" s="6" t="s">
        <v>549</v>
      </c>
      <c r="H113" t="s">
        <v>298</v>
      </c>
      <c r="I113" s="5">
        <v>5</v>
      </c>
      <c r="J113" t="s">
        <v>219</v>
      </c>
      <c r="K113" t="s">
        <v>220</v>
      </c>
      <c r="L113" s="8"/>
      <c r="M113" s="9"/>
    </row>
    <row r="114" spans="1:13">
      <c r="A114" t="s">
        <v>550</v>
      </c>
      <c r="B114" s="6" t="s">
        <v>551</v>
      </c>
      <c r="C114" t="s">
        <v>89</v>
      </c>
      <c r="D114" s="6" t="s">
        <v>90</v>
      </c>
      <c r="E114" s="6" t="s">
        <v>58</v>
      </c>
      <c r="F114" s="6" t="s">
        <v>500</v>
      </c>
      <c r="G114" s="6" t="s">
        <v>552</v>
      </c>
      <c r="H114" t="s">
        <v>298</v>
      </c>
      <c r="I114" s="5">
        <v>5</v>
      </c>
      <c r="J114" t="s">
        <v>219</v>
      </c>
      <c r="K114" t="s">
        <v>220</v>
      </c>
      <c r="L114" s="8"/>
      <c r="M114" s="9"/>
    </row>
    <row r="115" spans="1:13">
      <c r="A115" t="s">
        <v>553</v>
      </c>
      <c r="B115" s="6" t="s">
        <v>554</v>
      </c>
      <c r="C115" t="s">
        <v>89</v>
      </c>
      <c r="D115" s="6" t="s">
        <v>90</v>
      </c>
      <c r="E115" s="6" t="s">
        <v>58</v>
      </c>
      <c r="F115" s="6" t="s">
        <v>500</v>
      </c>
      <c r="G115" s="6" t="s">
        <v>555</v>
      </c>
      <c r="H115" t="s">
        <v>298</v>
      </c>
      <c r="I115" s="5">
        <v>5</v>
      </c>
      <c r="J115" t="s">
        <v>219</v>
      </c>
      <c r="K115" t="s">
        <v>220</v>
      </c>
      <c r="L115" s="8"/>
      <c r="M115" s="9"/>
    </row>
    <row r="116" spans="1:13">
      <c r="A116" t="s">
        <v>556</v>
      </c>
      <c r="B116" s="6" t="s">
        <v>557</v>
      </c>
      <c r="C116" t="s">
        <v>89</v>
      </c>
      <c r="D116" s="6" t="s">
        <v>90</v>
      </c>
      <c r="E116" s="6" t="s">
        <v>58</v>
      </c>
      <c r="F116" s="6" t="s">
        <v>500</v>
      </c>
      <c r="G116" s="6" t="s">
        <v>558</v>
      </c>
      <c r="H116" t="s">
        <v>298</v>
      </c>
      <c r="I116" s="5">
        <v>4</v>
      </c>
      <c r="J116" t="s">
        <v>219</v>
      </c>
      <c r="K116" t="s">
        <v>220</v>
      </c>
      <c r="L116" s="8"/>
      <c r="M116" s="9"/>
    </row>
    <row r="117" spans="1:13">
      <c r="A117" t="s">
        <v>559</v>
      </c>
      <c r="B117" s="6" t="s">
        <v>560</v>
      </c>
      <c r="C117" t="s">
        <v>93</v>
      </c>
      <c r="D117" s="6" t="s">
        <v>94</v>
      </c>
      <c r="E117" s="6" t="s">
        <v>41</v>
      </c>
      <c r="F117" s="6" t="s">
        <v>561</v>
      </c>
      <c r="G117" s="6" t="s">
        <v>562</v>
      </c>
      <c r="H117" t="s">
        <v>184</v>
      </c>
      <c r="I117" s="5">
        <v>4</v>
      </c>
      <c r="J117" t="s">
        <v>206</v>
      </c>
      <c r="K117" t="s">
        <v>207</v>
      </c>
      <c r="L117" s="8"/>
      <c r="M117" s="9"/>
    </row>
    <row r="118" spans="1:13">
      <c r="A118" t="s">
        <v>563</v>
      </c>
      <c r="B118" s="6" t="s">
        <v>564</v>
      </c>
      <c r="C118" t="s">
        <v>93</v>
      </c>
      <c r="D118" s="6" t="s">
        <v>94</v>
      </c>
      <c r="E118" s="6" t="s">
        <v>41</v>
      </c>
      <c r="F118" s="6" t="s">
        <v>561</v>
      </c>
      <c r="G118" s="6" t="s">
        <v>565</v>
      </c>
      <c r="H118" t="s">
        <v>184</v>
      </c>
      <c r="I118" s="5">
        <v>4</v>
      </c>
      <c r="J118" t="s">
        <v>236</v>
      </c>
      <c r="K118" t="s">
        <v>237</v>
      </c>
      <c r="L118" s="8"/>
      <c r="M118" s="9"/>
    </row>
    <row r="119" spans="1:13">
      <c r="A119" t="s">
        <v>566</v>
      </c>
      <c r="B119" s="6" t="s">
        <v>567</v>
      </c>
      <c r="C119" t="s">
        <v>93</v>
      </c>
      <c r="D119" s="6" t="s">
        <v>94</v>
      </c>
      <c r="E119" s="6" t="s">
        <v>41</v>
      </c>
      <c r="F119" s="6" t="s">
        <v>561</v>
      </c>
      <c r="G119" s="6" t="s">
        <v>568</v>
      </c>
      <c r="H119" t="s">
        <v>184</v>
      </c>
      <c r="I119" s="5">
        <v>4</v>
      </c>
      <c r="J119" t="s">
        <v>252</v>
      </c>
      <c r="K119" t="s">
        <v>253</v>
      </c>
      <c r="L119" s="8"/>
      <c r="M119" s="9"/>
    </row>
    <row r="120" spans="1:13">
      <c r="A120" t="s">
        <v>569</v>
      </c>
      <c r="B120" s="6" t="s">
        <v>570</v>
      </c>
      <c r="C120" t="s">
        <v>93</v>
      </c>
      <c r="D120" s="6" t="s">
        <v>94</v>
      </c>
      <c r="E120" s="6" t="s">
        <v>41</v>
      </c>
      <c r="F120" s="6" t="s">
        <v>561</v>
      </c>
      <c r="G120" s="6" t="s">
        <v>571</v>
      </c>
      <c r="H120" t="s">
        <v>184</v>
      </c>
      <c r="I120" s="5">
        <v>4</v>
      </c>
      <c r="J120" t="s">
        <v>252</v>
      </c>
      <c r="K120" t="s">
        <v>253</v>
      </c>
      <c r="L120" s="8"/>
      <c r="M120" s="9"/>
    </row>
    <row r="121" spans="1:13">
      <c r="A121" t="s">
        <v>572</v>
      </c>
      <c r="B121" s="6" t="s">
        <v>573</v>
      </c>
      <c r="C121" t="s">
        <v>93</v>
      </c>
      <c r="D121" s="6" t="s">
        <v>94</v>
      </c>
      <c r="E121" s="6" t="s">
        <v>41</v>
      </c>
      <c r="F121" s="6" t="s">
        <v>561</v>
      </c>
      <c r="G121" s="6" t="s">
        <v>574</v>
      </c>
      <c r="H121" t="s">
        <v>184</v>
      </c>
      <c r="I121" s="5">
        <v>4</v>
      </c>
      <c r="J121" t="s">
        <v>211</v>
      </c>
      <c r="K121" t="s">
        <v>212</v>
      </c>
      <c r="L121" s="8"/>
      <c r="M121" s="9"/>
    </row>
    <row r="122" spans="1:13">
      <c r="A122" t="s">
        <v>575</v>
      </c>
      <c r="B122" s="6" t="s">
        <v>576</v>
      </c>
      <c r="C122" t="s">
        <v>93</v>
      </c>
      <c r="D122" s="6" t="s">
        <v>94</v>
      </c>
      <c r="E122" s="6" t="s">
        <v>41</v>
      </c>
      <c r="F122" s="6" t="s">
        <v>561</v>
      </c>
      <c r="G122" s="6" t="s">
        <v>577</v>
      </c>
      <c r="H122" t="s">
        <v>184</v>
      </c>
      <c r="I122" s="5">
        <v>4</v>
      </c>
      <c r="J122" t="s">
        <v>262</v>
      </c>
      <c r="K122" t="s">
        <v>263</v>
      </c>
      <c r="L122" s="8"/>
      <c r="M122" s="9"/>
    </row>
    <row r="123" spans="1:13">
      <c r="A123" t="s">
        <v>578</v>
      </c>
      <c r="B123" s="6" t="s">
        <v>579</v>
      </c>
      <c r="C123" t="s">
        <v>93</v>
      </c>
      <c r="D123" s="6" t="s">
        <v>94</v>
      </c>
      <c r="E123" s="6" t="s">
        <v>41</v>
      </c>
      <c r="F123" s="6" t="s">
        <v>561</v>
      </c>
      <c r="G123" s="6" t="s">
        <v>580</v>
      </c>
      <c r="H123" t="s">
        <v>184</v>
      </c>
      <c r="I123" s="5">
        <v>4</v>
      </c>
      <c r="J123" t="s">
        <v>262</v>
      </c>
      <c r="K123" t="s">
        <v>263</v>
      </c>
      <c r="L123" s="8"/>
      <c r="M123" s="9"/>
    </row>
    <row r="124" spans="1:13">
      <c r="A124" t="s">
        <v>581</v>
      </c>
      <c r="B124" s="6" t="s">
        <v>582</v>
      </c>
      <c r="C124" t="s">
        <v>97</v>
      </c>
      <c r="D124" s="6" t="s">
        <v>98</v>
      </c>
      <c r="E124" s="6" t="s">
        <v>69</v>
      </c>
      <c r="F124" s="6" t="s">
        <v>583</v>
      </c>
      <c r="G124" s="6" t="s">
        <v>584</v>
      </c>
      <c r="H124" t="s">
        <v>225</v>
      </c>
      <c r="I124" s="5">
        <v>3</v>
      </c>
      <c r="J124" t="s">
        <v>206</v>
      </c>
      <c r="K124" t="s">
        <v>207</v>
      </c>
      <c r="L124" s="8"/>
      <c r="M124" s="9"/>
    </row>
    <row r="125" spans="1:13">
      <c r="A125" t="s">
        <v>585</v>
      </c>
      <c r="B125" s="6" t="s">
        <v>586</v>
      </c>
      <c r="C125" t="s">
        <v>97</v>
      </c>
      <c r="D125" s="6" t="s">
        <v>98</v>
      </c>
      <c r="E125" s="6" t="s">
        <v>69</v>
      </c>
      <c r="F125" s="6" t="s">
        <v>583</v>
      </c>
      <c r="G125" s="6" t="s">
        <v>587</v>
      </c>
      <c r="H125" t="s">
        <v>225</v>
      </c>
      <c r="I125" s="5">
        <v>3</v>
      </c>
      <c r="J125" t="s">
        <v>206</v>
      </c>
      <c r="K125" t="s">
        <v>207</v>
      </c>
      <c r="L125" s="8"/>
      <c r="M125" s="9"/>
    </row>
    <row r="126" spans="1:13">
      <c r="A126" t="s">
        <v>588</v>
      </c>
      <c r="B126" s="6" t="s">
        <v>589</v>
      </c>
      <c r="C126" t="s">
        <v>97</v>
      </c>
      <c r="D126" s="6" t="s">
        <v>98</v>
      </c>
      <c r="E126" s="6" t="s">
        <v>69</v>
      </c>
      <c r="F126" s="6" t="s">
        <v>583</v>
      </c>
      <c r="G126" s="6" t="s">
        <v>590</v>
      </c>
      <c r="H126" t="s">
        <v>232</v>
      </c>
      <c r="I126" s="5">
        <v>4</v>
      </c>
      <c r="J126" t="s">
        <v>185</v>
      </c>
      <c r="K126" t="s">
        <v>186</v>
      </c>
      <c r="L126" s="8"/>
      <c r="M126" s="9"/>
    </row>
    <row r="127" spans="1:13">
      <c r="A127" t="s">
        <v>591</v>
      </c>
      <c r="B127" s="6" t="s">
        <v>592</v>
      </c>
      <c r="C127" t="s">
        <v>97</v>
      </c>
      <c r="D127" s="6" t="s">
        <v>98</v>
      </c>
      <c r="E127" s="6" t="s">
        <v>69</v>
      </c>
      <c r="F127" s="6" t="s">
        <v>583</v>
      </c>
      <c r="G127" s="6" t="s">
        <v>593</v>
      </c>
      <c r="H127" t="s">
        <v>225</v>
      </c>
      <c r="I127" s="5">
        <v>3</v>
      </c>
      <c r="J127" t="s">
        <v>236</v>
      </c>
      <c r="K127" t="s">
        <v>237</v>
      </c>
      <c r="L127" s="8"/>
      <c r="M127" s="9"/>
    </row>
    <row r="128" spans="1:13">
      <c r="A128" t="s">
        <v>594</v>
      </c>
      <c r="B128" s="6" t="s">
        <v>227</v>
      </c>
      <c r="C128" t="s">
        <v>97</v>
      </c>
      <c r="D128" s="6" t="s">
        <v>98</v>
      </c>
      <c r="E128" s="6" t="s">
        <v>69</v>
      </c>
      <c r="F128" s="6" t="s">
        <v>583</v>
      </c>
      <c r="G128" s="6" t="s">
        <v>595</v>
      </c>
      <c r="H128" t="s">
        <v>225</v>
      </c>
      <c r="I128" s="5">
        <v>3</v>
      </c>
      <c r="J128" t="s">
        <v>244</v>
      </c>
      <c r="K128" t="s">
        <v>245</v>
      </c>
      <c r="L128" s="8"/>
      <c r="M128" s="9"/>
    </row>
    <row r="129" spans="1:13">
      <c r="A129" t="s">
        <v>596</v>
      </c>
      <c r="B129" s="6" t="s">
        <v>597</v>
      </c>
      <c r="C129" t="s">
        <v>97</v>
      </c>
      <c r="D129" s="6" t="s">
        <v>98</v>
      </c>
      <c r="E129" s="6" t="s">
        <v>69</v>
      </c>
      <c r="F129" s="6" t="s">
        <v>583</v>
      </c>
      <c r="G129" s="6" t="s">
        <v>598</v>
      </c>
      <c r="H129" t="s">
        <v>225</v>
      </c>
      <c r="I129" s="5">
        <v>3</v>
      </c>
      <c r="J129" t="s">
        <v>244</v>
      </c>
      <c r="K129" t="s">
        <v>245</v>
      </c>
      <c r="L129" s="8"/>
      <c r="M129" s="9"/>
    </row>
    <row r="130" spans="1:13">
      <c r="A130" t="s">
        <v>599</v>
      </c>
      <c r="B130" s="6" t="s">
        <v>488</v>
      </c>
      <c r="C130" t="s">
        <v>97</v>
      </c>
      <c r="D130" s="6" t="s">
        <v>98</v>
      </c>
      <c r="E130" s="6" t="s">
        <v>69</v>
      </c>
      <c r="F130" s="6" t="s">
        <v>583</v>
      </c>
      <c r="G130" s="6" t="s">
        <v>600</v>
      </c>
      <c r="H130" t="s">
        <v>225</v>
      </c>
      <c r="I130" s="5">
        <v>3</v>
      </c>
      <c r="J130" t="s">
        <v>244</v>
      </c>
      <c r="K130" t="s">
        <v>245</v>
      </c>
      <c r="L130" s="8"/>
      <c r="M130" s="9"/>
    </row>
    <row r="131" spans="1:13">
      <c r="A131" t="s">
        <v>601</v>
      </c>
      <c r="B131" s="6" t="s">
        <v>602</v>
      </c>
      <c r="C131" t="s">
        <v>97</v>
      </c>
      <c r="D131" s="6" t="s">
        <v>98</v>
      </c>
      <c r="E131" s="6" t="s">
        <v>69</v>
      </c>
      <c r="F131" s="6" t="s">
        <v>583</v>
      </c>
      <c r="G131" s="6" t="s">
        <v>603</v>
      </c>
      <c r="H131" t="s">
        <v>225</v>
      </c>
      <c r="I131" s="5">
        <v>4</v>
      </c>
      <c r="J131" t="s">
        <v>346</v>
      </c>
      <c r="K131" t="s">
        <v>347</v>
      </c>
      <c r="L131" s="8"/>
      <c r="M131" s="9"/>
    </row>
    <row r="132" spans="1:13">
      <c r="A132" t="s">
        <v>604</v>
      </c>
      <c r="B132" s="6" t="s">
        <v>527</v>
      </c>
      <c r="C132" t="s">
        <v>97</v>
      </c>
      <c r="D132" s="6" t="s">
        <v>98</v>
      </c>
      <c r="E132" s="6" t="s">
        <v>69</v>
      </c>
      <c r="F132" s="6" t="s">
        <v>583</v>
      </c>
      <c r="G132" s="6" t="s">
        <v>605</v>
      </c>
      <c r="H132" t="s">
        <v>232</v>
      </c>
      <c r="I132" s="5">
        <v>4</v>
      </c>
      <c r="J132" t="s">
        <v>211</v>
      </c>
      <c r="K132" t="s">
        <v>212</v>
      </c>
      <c r="L132" s="8"/>
      <c r="M132" s="9"/>
    </row>
    <row r="133" spans="1:13">
      <c r="A133" t="s">
        <v>606</v>
      </c>
      <c r="B133" s="6" t="s">
        <v>607</v>
      </c>
      <c r="C133" t="s">
        <v>97</v>
      </c>
      <c r="D133" s="6" t="s">
        <v>98</v>
      </c>
      <c r="E133" s="6" t="s">
        <v>69</v>
      </c>
      <c r="F133" s="6" t="s">
        <v>583</v>
      </c>
      <c r="G133" s="6" t="s">
        <v>608</v>
      </c>
      <c r="H133" t="s">
        <v>225</v>
      </c>
      <c r="I133" s="5">
        <v>3</v>
      </c>
      <c r="J133" t="s">
        <v>200</v>
      </c>
      <c r="K133" t="s">
        <v>201</v>
      </c>
      <c r="L133" s="8"/>
      <c r="M133" s="9"/>
    </row>
    <row r="134" spans="1:13">
      <c r="A134" t="s">
        <v>609</v>
      </c>
      <c r="B134" s="6" t="s">
        <v>610</v>
      </c>
      <c r="C134" t="s">
        <v>101</v>
      </c>
      <c r="D134" s="6" t="s">
        <v>102</v>
      </c>
      <c r="E134" s="6" t="s">
        <v>86</v>
      </c>
      <c r="F134" s="6" t="s">
        <v>611</v>
      </c>
      <c r="G134" s="6" t="s">
        <v>612</v>
      </c>
      <c r="H134" t="s">
        <v>184</v>
      </c>
      <c r="I134" s="5">
        <v>4</v>
      </c>
      <c r="J134" t="s">
        <v>316</v>
      </c>
      <c r="K134" t="s">
        <v>317</v>
      </c>
      <c r="L134" s="8"/>
      <c r="M134" s="9"/>
    </row>
    <row r="135" spans="1:13">
      <c r="A135" t="s">
        <v>613</v>
      </c>
      <c r="B135" s="6" t="s">
        <v>614</v>
      </c>
      <c r="C135" t="s">
        <v>101</v>
      </c>
      <c r="D135" s="6" t="s">
        <v>102</v>
      </c>
      <c r="E135" s="6" t="s">
        <v>86</v>
      </c>
      <c r="F135" s="6" t="s">
        <v>611</v>
      </c>
      <c r="G135" s="6" t="s">
        <v>615</v>
      </c>
      <c r="H135" t="s">
        <v>184</v>
      </c>
      <c r="I135" s="5">
        <v>4</v>
      </c>
      <c r="J135" t="s">
        <v>316</v>
      </c>
      <c r="K135" t="s">
        <v>317</v>
      </c>
      <c r="L135" s="8"/>
      <c r="M135" s="9"/>
    </row>
    <row r="136" spans="1:13">
      <c r="A136" t="s">
        <v>616</v>
      </c>
      <c r="B136" s="6" t="s">
        <v>617</v>
      </c>
      <c r="C136" t="s">
        <v>101</v>
      </c>
      <c r="D136" s="6" t="s">
        <v>102</v>
      </c>
      <c r="E136" s="6" t="s">
        <v>86</v>
      </c>
      <c r="F136" s="6" t="s">
        <v>611</v>
      </c>
      <c r="G136" s="6" t="s">
        <v>618</v>
      </c>
      <c r="H136" t="s">
        <v>184</v>
      </c>
      <c r="I136" s="5">
        <v>4</v>
      </c>
      <c r="J136" t="s">
        <v>316</v>
      </c>
      <c r="K136" t="s">
        <v>317</v>
      </c>
      <c r="L136" s="8"/>
      <c r="M136" s="9"/>
    </row>
    <row r="137" spans="1:13">
      <c r="A137" t="s">
        <v>619</v>
      </c>
      <c r="B137" s="6" t="s">
        <v>620</v>
      </c>
      <c r="C137" t="s">
        <v>101</v>
      </c>
      <c r="D137" s="6" t="s">
        <v>102</v>
      </c>
      <c r="E137" s="6" t="s">
        <v>86</v>
      </c>
      <c r="F137" s="6" t="s">
        <v>611</v>
      </c>
      <c r="G137" s="6" t="s">
        <v>621</v>
      </c>
      <c r="H137" t="s">
        <v>184</v>
      </c>
      <c r="I137" s="5">
        <v>4</v>
      </c>
      <c r="J137" t="s">
        <v>316</v>
      </c>
      <c r="K137" t="s">
        <v>317</v>
      </c>
      <c r="L137" s="8"/>
      <c r="M137" s="9"/>
    </row>
    <row r="138" spans="1:13">
      <c r="A138" t="s">
        <v>622</v>
      </c>
      <c r="B138" s="6" t="s">
        <v>623</v>
      </c>
      <c r="C138" t="s">
        <v>101</v>
      </c>
      <c r="D138" s="6" t="s">
        <v>102</v>
      </c>
      <c r="E138" s="6" t="s">
        <v>86</v>
      </c>
      <c r="F138" s="6" t="s">
        <v>611</v>
      </c>
      <c r="G138" s="6" t="s">
        <v>624</v>
      </c>
      <c r="H138" t="s">
        <v>184</v>
      </c>
      <c r="I138" s="5">
        <v>4</v>
      </c>
      <c r="J138" t="s">
        <v>185</v>
      </c>
      <c r="K138" t="s">
        <v>186</v>
      </c>
      <c r="L138" s="8"/>
      <c r="M138" s="9"/>
    </row>
    <row r="139" spans="1:13">
      <c r="A139" t="s">
        <v>625</v>
      </c>
      <c r="B139" s="6" t="s">
        <v>626</v>
      </c>
      <c r="C139" t="s">
        <v>101</v>
      </c>
      <c r="D139" s="6" t="s">
        <v>102</v>
      </c>
      <c r="E139" s="6" t="s">
        <v>86</v>
      </c>
      <c r="F139" s="6" t="s">
        <v>611</v>
      </c>
      <c r="G139" s="6" t="s">
        <v>627</v>
      </c>
      <c r="H139" t="s">
        <v>184</v>
      </c>
      <c r="I139" s="5">
        <v>4</v>
      </c>
      <c r="J139" t="s">
        <v>185</v>
      </c>
      <c r="K139" t="s">
        <v>186</v>
      </c>
      <c r="L139" s="8"/>
      <c r="M139" s="9"/>
    </row>
    <row r="140" spans="1:13">
      <c r="A140" t="s">
        <v>628</v>
      </c>
      <c r="B140" s="6" t="s">
        <v>629</v>
      </c>
      <c r="C140" t="s">
        <v>101</v>
      </c>
      <c r="D140" s="6" t="s">
        <v>102</v>
      </c>
      <c r="E140" s="6" t="s">
        <v>86</v>
      </c>
      <c r="F140" s="6" t="s">
        <v>611</v>
      </c>
      <c r="G140" s="6" t="s">
        <v>630</v>
      </c>
      <c r="H140" t="s">
        <v>184</v>
      </c>
      <c r="I140" s="5">
        <v>4</v>
      </c>
      <c r="J140" t="s">
        <v>185</v>
      </c>
      <c r="K140" t="s">
        <v>186</v>
      </c>
      <c r="L140" s="8"/>
      <c r="M140" s="9"/>
    </row>
    <row r="141" spans="1:13">
      <c r="A141" t="s">
        <v>631</v>
      </c>
      <c r="B141" s="6" t="s">
        <v>632</v>
      </c>
      <c r="C141" t="s">
        <v>101</v>
      </c>
      <c r="D141" s="6" t="s">
        <v>102</v>
      </c>
      <c r="E141" s="6" t="s">
        <v>86</v>
      </c>
      <c r="F141" s="6" t="s">
        <v>611</v>
      </c>
      <c r="G141" s="6" t="s">
        <v>633</v>
      </c>
      <c r="H141" t="s">
        <v>184</v>
      </c>
      <c r="I141" s="5">
        <v>4</v>
      </c>
      <c r="J141" t="s">
        <v>185</v>
      </c>
      <c r="K141" t="s">
        <v>186</v>
      </c>
      <c r="L141" s="8"/>
      <c r="M141" s="9"/>
    </row>
    <row r="142" spans="1:13">
      <c r="A142" t="s">
        <v>634</v>
      </c>
      <c r="B142" s="6" t="s">
        <v>635</v>
      </c>
      <c r="C142" t="s">
        <v>101</v>
      </c>
      <c r="D142" s="6" t="s">
        <v>102</v>
      </c>
      <c r="E142" s="6" t="s">
        <v>86</v>
      </c>
      <c r="F142" s="6" t="s">
        <v>611</v>
      </c>
      <c r="G142" s="6" t="s">
        <v>636</v>
      </c>
      <c r="H142" t="s">
        <v>184</v>
      </c>
      <c r="I142" s="5">
        <v>4</v>
      </c>
      <c r="J142" t="s">
        <v>185</v>
      </c>
      <c r="K142" t="s">
        <v>186</v>
      </c>
      <c r="L142" s="8"/>
      <c r="M142" s="9"/>
    </row>
    <row r="143" spans="1:13">
      <c r="A143" t="s">
        <v>637</v>
      </c>
      <c r="B143" s="6" t="s">
        <v>638</v>
      </c>
      <c r="C143" t="s">
        <v>101</v>
      </c>
      <c r="D143" s="6" t="s">
        <v>102</v>
      </c>
      <c r="E143" s="6" t="s">
        <v>86</v>
      </c>
      <c r="F143" s="6" t="s">
        <v>611</v>
      </c>
      <c r="G143" s="6" t="s">
        <v>639</v>
      </c>
      <c r="H143" t="s">
        <v>184</v>
      </c>
      <c r="I143" s="5">
        <v>4</v>
      </c>
      <c r="J143" t="s">
        <v>185</v>
      </c>
      <c r="K143" t="s">
        <v>186</v>
      </c>
      <c r="L143" s="8"/>
      <c r="M143" s="9"/>
    </row>
    <row r="144" spans="1:13">
      <c r="A144" t="s">
        <v>640</v>
      </c>
      <c r="B144" s="6" t="s">
        <v>641</v>
      </c>
      <c r="C144" t="s">
        <v>101</v>
      </c>
      <c r="D144" s="6" t="s">
        <v>102</v>
      </c>
      <c r="E144" s="6" t="s">
        <v>86</v>
      </c>
      <c r="F144" s="6" t="s">
        <v>611</v>
      </c>
      <c r="G144" s="6" t="s">
        <v>642</v>
      </c>
      <c r="H144" t="s">
        <v>184</v>
      </c>
      <c r="I144" s="5">
        <v>4</v>
      </c>
      <c r="J144" t="s">
        <v>185</v>
      </c>
      <c r="K144" t="s">
        <v>186</v>
      </c>
      <c r="L144" s="8"/>
      <c r="M144" s="9"/>
    </row>
    <row r="145" spans="1:13">
      <c r="A145" t="s">
        <v>643</v>
      </c>
      <c r="B145" s="6" t="s">
        <v>644</v>
      </c>
      <c r="C145" t="s">
        <v>101</v>
      </c>
      <c r="D145" s="6" t="s">
        <v>102</v>
      </c>
      <c r="E145" s="6" t="s">
        <v>86</v>
      </c>
      <c r="F145" s="6" t="s">
        <v>611</v>
      </c>
      <c r="G145" s="6" t="s">
        <v>645</v>
      </c>
      <c r="H145" t="s">
        <v>184</v>
      </c>
      <c r="I145" s="5">
        <v>4</v>
      </c>
      <c r="J145" t="s">
        <v>190</v>
      </c>
      <c r="K145" t="s">
        <v>191</v>
      </c>
      <c r="L145" s="8"/>
      <c r="M145" s="9"/>
    </row>
    <row r="146" spans="1:13">
      <c r="A146" t="s">
        <v>646</v>
      </c>
      <c r="B146" s="6" t="s">
        <v>647</v>
      </c>
      <c r="C146" t="s">
        <v>101</v>
      </c>
      <c r="D146" s="6" t="s">
        <v>102</v>
      </c>
      <c r="E146" s="6" t="s">
        <v>86</v>
      </c>
      <c r="F146" s="6" t="s">
        <v>611</v>
      </c>
      <c r="G146" s="6" t="s">
        <v>648</v>
      </c>
      <c r="H146" t="s">
        <v>184</v>
      </c>
      <c r="I146" s="5">
        <v>4</v>
      </c>
      <c r="J146" t="s">
        <v>244</v>
      </c>
      <c r="K146" t="s">
        <v>245</v>
      </c>
      <c r="L146" s="8"/>
      <c r="M146" s="9"/>
    </row>
    <row r="147" spans="1:13">
      <c r="A147" t="s">
        <v>649</v>
      </c>
      <c r="B147" s="6" t="s">
        <v>650</v>
      </c>
      <c r="C147" t="s">
        <v>101</v>
      </c>
      <c r="D147" s="6" t="s">
        <v>102</v>
      </c>
      <c r="E147" s="6" t="s">
        <v>86</v>
      </c>
      <c r="F147" s="6" t="s">
        <v>611</v>
      </c>
      <c r="G147" s="6" t="s">
        <v>651</v>
      </c>
      <c r="H147" t="s">
        <v>184</v>
      </c>
      <c r="I147" s="5">
        <v>4</v>
      </c>
      <c r="J147" t="s">
        <v>244</v>
      </c>
      <c r="K147" t="s">
        <v>245</v>
      </c>
      <c r="L147" s="8"/>
      <c r="M147" s="9"/>
    </row>
    <row r="148" spans="1:13">
      <c r="A148" t="s">
        <v>652</v>
      </c>
      <c r="B148" s="6" t="s">
        <v>653</v>
      </c>
      <c r="C148" t="s">
        <v>101</v>
      </c>
      <c r="D148" s="6" t="s">
        <v>102</v>
      </c>
      <c r="E148" s="6" t="s">
        <v>86</v>
      </c>
      <c r="F148" s="6" t="s">
        <v>611</v>
      </c>
      <c r="G148" s="6" t="s">
        <v>654</v>
      </c>
      <c r="H148" t="s">
        <v>184</v>
      </c>
      <c r="I148" s="5">
        <v>4</v>
      </c>
      <c r="J148" t="s">
        <v>195</v>
      </c>
      <c r="K148" t="s">
        <v>196</v>
      </c>
      <c r="L148" s="8"/>
      <c r="M148" s="9"/>
    </row>
    <row r="149" spans="1:13">
      <c r="A149" t="s">
        <v>655</v>
      </c>
      <c r="B149" s="6" t="s">
        <v>653</v>
      </c>
      <c r="C149" t="s">
        <v>101</v>
      </c>
      <c r="D149" s="6" t="s">
        <v>102</v>
      </c>
      <c r="E149" s="6" t="s">
        <v>86</v>
      </c>
      <c r="F149" s="6" t="s">
        <v>611</v>
      </c>
      <c r="G149" s="6" t="s">
        <v>656</v>
      </c>
      <c r="H149" t="s">
        <v>184</v>
      </c>
      <c r="I149" s="5">
        <v>4</v>
      </c>
      <c r="J149" t="s">
        <v>195</v>
      </c>
      <c r="K149" t="s">
        <v>196</v>
      </c>
      <c r="L149" s="8"/>
      <c r="M149" s="9"/>
    </row>
    <row r="150" spans="1:13">
      <c r="A150" t="s">
        <v>657</v>
      </c>
      <c r="B150" s="6" t="s">
        <v>227</v>
      </c>
      <c r="C150" t="s">
        <v>101</v>
      </c>
      <c r="D150" s="6" t="s">
        <v>102</v>
      </c>
      <c r="E150" s="6" t="s">
        <v>86</v>
      </c>
      <c r="F150" s="6" t="s">
        <v>611</v>
      </c>
      <c r="G150" s="6" t="s">
        <v>658</v>
      </c>
      <c r="H150" t="s">
        <v>184</v>
      </c>
      <c r="I150" s="5">
        <v>4</v>
      </c>
      <c r="J150" t="s">
        <v>195</v>
      </c>
      <c r="K150" t="s">
        <v>196</v>
      </c>
      <c r="L150" s="8"/>
      <c r="M150" s="9"/>
    </row>
    <row r="151" spans="1:13">
      <c r="A151" t="s">
        <v>659</v>
      </c>
      <c r="B151" s="6" t="s">
        <v>660</v>
      </c>
      <c r="C151" t="s">
        <v>101</v>
      </c>
      <c r="D151" s="6" t="s">
        <v>102</v>
      </c>
      <c r="E151" s="6" t="s">
        <v>86</v>
      </c>
      <c r="F151" s="6" t="s">
        <v>611</v>
      </c>
      <c r="G151" s="6" t="s">
        <v>661</v>
      </c>
      <c r="H151" t="s">
        <v>184</v>
      </c>
      <c r="I151" s="5">
        <v>4</v>
      </c>
      <c r="J151" t="s">
        <v>195</v>
      </c>
      <c r="K151" t="s">
        <v>196</v>
      </c>
      <c r="L151" s="8"/>
      <c r="M151" s="9"/>
    </row>
    <row r="152" spans="1:13">
      <c r="A152" t="s">
        <v>662</v>
      </c>
      <c r="B152" s="6" t="s">
        <v>663</v>
      </c>
      <c r="C152" t="s">
        <v>101</v>
      </c>
      <c r="D152" s="6" t="s">
        <v>102</v>
      </c>
      <c r="E152" s="6" t="s">
        <v>86</v>
      </c>
      <c r="F152" s="6" t="s">
        <v>611</v>
      </c>
      <c r="G152" s="6" t="s">
        <v>664</v>
      </c>
      <c r="H152" t="s">
        <v>184</v>
      </c>
      <c r="I152" s="5">
        <v>4</v>
      </c>
      <c r="J152" t="s">
        <v>200</v>
      </c>
      <c r="K152" t="s">
        <v>201</v>
      </c>
      <c r="L152" s="8"/>
      <c r="M152" s="9"/>
    </row>
    <row r="153" spans="1:13">
      <c r="A153" t="s">
        <v>665</v>
      </c>
      <c r="B153" s="6" t="s">
        <v>666</v>
      </c>
      <c r="C153" t="s">
        <v>101</v>
      </c>
      <c r="D153" s="6" t="s">
        <v>102</v>
      </c>
      <c r="E153" s="6" t="s">
        <v>86</v>
      </c>
      <c r="F153" s="6" t="s">
        <v>611</v>
      </c>
      <c r="G153" s="6" t="s">
        <v>667</v>
      </c>
      <c r="H153" t="s">
        <v>184</v>
      </c>
      <c r="I153" s="5">
        <v>4</v>
      </c>
      <c r="J153" t="s">
        <v>200</v>
      </c>
      <c r="K153" t="s">
        <v>201</v>
      </c>
      <c r="L153" s="8"/>
      <c r="M153" s="9"/>
    </row>
    <row r="154" spans="1:13">
      <c r="A154" t="s">
        <v>668</v>
      </c>
      <c r="B154" s="6" t="s">
        <v>401</v>
      </c>
      <c r="C154" t="s">
        <v>101</v>
      </c>
      <c r="D154" s="6" t="s">
        <v>102</v>
      </c>
      <c r="E154" s="6" t="s">
        <v>86</v>
      </c>
      <c r="F154" s="6" t="s">
        <v>611</v>
      </c>
      <c r="G154" s="6" t="s">
        <v>669</v>
      </c>
      <c r="H154" t="s">
        <v>184</v>
      </c>
      <c r="I154" s="5">
        <v>4</v>
      </c>
      <c r="J154" t="s">
        <v>200</v>
      </c>
      <c r="K154" t="s">
        <v>201</v>
      </c>
      <c r="L154" s="8"/>
      <c r="M154" s="9"/>
    </row>
    <row r="155" spans="1:13">
      <c r="A155" t="s">
        <v>670</v>
      </c>
      <c r="B155" s="6" t="s">
        <v>671</v>
      </c>
      <c r="C155" t="s">
        <v>105</v>
      </c>
      <c r="D155" s="6" t="s">
        <v>106</v>
      </c>
      <c r="E155" s="6" t="s">
        <v>58</v>
      </c>
      <c r="F155" s="6" t="s">
        <v>672</v>
      </c>
      <c r="G155" s="6" t="s">
        <v>673</v>
      </c>
      <c r="H155" t="s">
        <v>298</v>
      </c>
      <c r="I155" s="5">
        <v>4</v>
      </c>
      <c r="J155" t="s">
        <v>206</v>
      </c>
      <c r="K155" t="s">
        <v>207</v>
      </c>
      <c r="L155" s="8"/>
      <c r="M155" s="9"/>
    </row>
    <row r="156" spans="1:13">
      <c r="A156" t="s">
        <v>674</v>
      </c>
      <c r="B156" s="6" t="s">
        <v>675</v>
      </c>
      <c r="C156" t="s">
        <v>105</v>
      </c>
      <c r="D156" s="6" t="s">
        <v>106</v>
      </c>
      <c r="E156" s="6" t="s">
        <v>58</v>
      </c>
      <c r="F156" s="6" t="s">
        <v>672</v>
      </c>
      <c r="G156" s="6" t="s">
        <v>676</v>
      </c>
      <c r="H156" t="s">
        <v>298</v>
      </c>
      <c r="I156" s="5">
        <v>4</v>
      </c>
      <c r="J156" t="s">
        <v>206</v>
      </c>
      <c r="K156" t="s">
        <v>207</v>
      </c>
      <c r="L156" s="8"/>
      <c r="M156" s="9"/>
    </row>
    <row r="157" spans="1:13">
      <c r="A157" t="s">
        <v>677</v>
      </c>
      <c r="B157" s="6" t="s">
        <v>678</v>
      </c>
      <c r="C157" t="s">
        <v>105</v>
      </c>
      <c r="D157" s="6" t="s">
        <v>106</v>
      </c>
      <c r="E157" s="6" t="s">
        <v>58</v>
      </c>
      <c r="F157" s="6" t="s">
        <v>672</v>
      </c>
      <c r="G157" s="6" t="s">
        <v>679</v>
      </c>
      <c r="H157" t="s">
        <v>298</v>
      </c>
      <c r="I157" s="5">
        <v>5</v>
      </c>
      <c r="J157" t="s">
        <v>206</v>
      </c>
      <c r="K157" t="s">
        <v>207</v>
      </c>
      <c r="L157" s="8"/>
      <c r="M157" s="9"/>
    </row>
    <row r="158" spans="1:13">
      <c r="A158" t="s">
        <v>680</v>
      </c>
      <c r="B158" s="6" t="s">
        <v>681</v>
      </c>
      <c r="C158" t="s">
        <v>105</v>
      </c>
      <c r="D158" s="6" t="s">
        <v>106</v>
      </c>
      <c r="E158" s="6" t="s">
        <v>58</v>
      </c>
      <c r="F158" s="6" t="s">
        <v>672</v>
      </c>
      <c r="G158" s="6" t="s">
        <v>682</v>
      </c>
      <c r="H158" t="s">
        <v>298</v>
      </c>
      <c r="I158" s="5">
        <v>4</v>
      </c>
      <c r="J158" t="s">
        <v>252</v>
      </c>
      <c r="K158" t="s">
        <v>253</v>
      </c>
      <c r="L158" s="8"/>
      <c r="M158" s="9"/>
    </row>
    <row r="159" spans="1:13">
      <c r="A159" t="s">
        <v>683</v>
      </c>
      <c r="B159" s="6" t="s">
        <v>684</v>
      </c>
      <c r="C159" t="s">
        <v>105</v>
      </c>
      <c r="D159" s="6" t="s">
        <v>106</v>
      </c>
      <c r="E159" s="6" t="s">
        <v>58</v>
      </c>
      <c r="F159" s="6" t="s">
        <v>672</v>
      </c>
      <c r="G159" s="6" t="s">
        <v>685</v>
      </c>
      <c r="H159" t="s">
        <v>298</v>
      </c>
      <c r="I159" s="5">
        <v>4</v>
      </c>
      <c r="J159" t="s">
        <v>211</v>
      </c>
      <c r="K159" t="s">
        <v>212</v>
      </c>
      <c r="L159" s="8"/>
      <c r="M159" s="9"/>
    </row>
    <row r="160" spans="1:13">
      <c r="A160" t="s">
        <v>686</v>
      </c>
      <c r="B160" s="6" t="s">
        <v>687</v>
      </c>
      <c r="C160" t="s">
        <v>105</v>
      </c>
      <c r="D160" s="6" t="s">
        <v>106</v>
      </c>
      <c r="E160" s="6" t="s">
        <v>58</v>
      </c>
      <c r="F160" s="6" t="s">
        <v>672</v>
      </c>
      <c r="G160" s="6" t="s">
        <v>688</v>
      </c>
      <c r="H160" t="s">
        <v>298</v>
      </c>
      <c r="I160" s="5">
        <v>4</v>
      </c>
      <c r="J160" t="s">
        <v>262</v>
      </c>
      <c r="K160" t="s">
        <v>263</v>
      </c>
      <c r="L160" s="8"/>
      <c r="M160" s="9"/>
    </row>
    <row r="161" spans="1:13">
      <c r="A161" t="s">
        <v>689</v>
      </c>
      <c r="B161" s="6" t="s">
        <v>690</v>
      </c>
      <c r="C161" t="s">
        <v>109</v>
      </c>
      <c r="D161" s="6" t="s">
        <v>110</v>
      </c>
      <c r="E161" s="6" t="s">
        <v>69</v>
      </c>
      <c r="F161" s="6" t="s">
        <v>691</v>
      </c>
      <c r="G161" s="6" t="s">
        <v>692</v>
      </c>
      <c r="H161" t="s">
        <v>184</v>
      </c>
      <c r="I161" s="5">
        <v>4</v>
      </c>
      <c r="J161" t="s">
        <v>236</v>
      </c>
      <c r="K161" t="s">
        <v>237</v>
      </c>
      <c r="L161" s="8"/>
      <c r="M161" s="9"/>
    </row>
    <row r="162" spans="1:13">
      <c r="A162" t="s">
        <v>693</v>
      </c>
      <c r="B162" s="6" t="s">
        <v>694</v>
      </c>
      <c r="C162" t="s">
        <v>109</v>
      </c>
      <c r="D162" s="6" t="s">
        <v>110</v>
      </c>
      <c r="E162" s="6" t="s">
        <v>69</v>
      </c>
      <c r="F162" s="6" t="s">
        <v>691</v>
      </c>
      <c r="G162" s="6" t="s">
        <v>695</v>
      </c>
      <c r="H162" t="s">
        <v>184</v>
      </c>
      <c r="I162" s="5">
        <v>4</v>
      </c>
      <c r="J162" t="s">
        <v>252</v>
      </c>
      <c r="K162" t="s">
        <v>253</v>
      </c>
      <c r="L162" s="8"/>
      <c r="M162" s="9"/>
    </row>
    <row r="163" spans="1:13">
      <c r="A163" t="s">
        <v>696</v>
      </c>
      <c r="B163" s="6" t="s">
        <v>697</v>
      </c>
      <c r="C163" t="s">
        <v>109</v>
      </c>
      <c r="D163" s="6" t="s">
        <v>110</v>
      </c>
      <c r="E163" s="6" t="s">
        <v>69</v>
      </c>
      <c r="F163" s="6" t="s">
        <v>691</v>
      </c>
      <c r="G163" s="6" t="s">
        <v>698</v>
      </c>
      <c r="H163" t="s">
        <v>184</v>
      </c>
      <c r="I163" s="5">
        <v>4</v>
      </c>
      <c r="J163" t="s">
        <v>252</v>
      </c>
      <c r="K163" t="s">
        <v>253</v>
      </c>
      <c r="L163" s="8"/>
      <c r="M163" s="9"/>
    </row>
    <row r="164" spans="1:13">
      <c r="A164" t="s">
        <v>699</v>
      </c>
      <c r="B164" s="6" t="s">
        <v>700</v>
      </c>
      <c r="C164" t="s">
        <v>109</v>
      </c>
      <c r="D164" s="6" t="s">
        <v>110</v>
      </c>
      <c r="E164" s="6" t="s">
        <v>69</v>
      </c>
      <c r="F164" s="6" t="s">
        <v>691</v>
      </c>
      <c r="G164" s="6" t="s">
        <v>701</v>
      </c>
      <c r="H164" t="s">
        <v>184</v>
      </c>
      <c r="I164" s="5">
        <v>4</v>
      </c>
      <c r="J164" t="s">
        <v>252</v>
      </c>
      <c r="K164" t="s">
        <v>253</v>
      </c>
      <c r="L164" s="8"/>
      <c r="M164" s="9"/>
    </row>
    <row r="165" spans="1:13">
      <c r="A165" t="s">
        <v>702</v>
      </c>
      <c r="B165" s="6" t="s">
        <v>700</v>
      </c>
      <c r="C165" t="s">
        <v>109</v>
      </c>
      <c r="D165" s="6" t="s">
        <v>110</v>
      </c>
      <c r="E165" s="6" t="s">
        <v>69</v>
      </c>
      <c r="F165" s="6" t="s">
        <v>691</v>
      </c>
      <c r="G165" s="6" t="s">
        <v>703</v>
      </c>
      <c r="H165" t="s">
        <v>184</v>
      </c>
      <c r="I165" s="5">
        <v>4</v>
      </c>
      <c r="J165" t="s">
        <v>252</v>
      </c>
      <c r="K165" t="s">
        <v>253</v>
      </c>
      <c r="L165" s="8"/>
      <c r="M165" s="9"/>
    </row>
    <row r="166" spans="1:13">
      <c r="A166" t="s">
        <v>704</v>
      </c>
      <c r="B166" s="6" t="s">
        <v>705</v>
      </c>
      <c r="C166" t="s">
        <v>109</v>
      </c>
      <c r="D166" s="6" t="s">
        <v>110</v>
      </c>
      <c r="E166" s="6" t="s">
        <v>69</v>
      </c>
      <c r="F166" s="6" t="s">
        <v>691</v>
      </c>
      <c r="G166" s="6" t="s">
        <v>706</v>
      </c>
      <c r="H166" t="s">
        <v>184</v>
      </c>
      <c r="I166" s="5">
        <v>4</v>
      </c>
      <c r="J166" t="s">
        <v>252</v>
      </c>
      <c r="K166" t="s">
        <v>253</v>
      </c>
      <c r="L166" s="8"/>
      <c r="M166" s="9"/>
    </row>
    <row r="167" spans="1:13">
      <c r="A167" t="s">
        <v>707</v>
      </c>
      <c r="B167" s="6" t="s">
        <v>227</v>
      </c>
      <c r="C167" t="s">
        <v>109</v>
      </c>
      <c r="D167" s="6" t="s">
        <v>110</v>
      </c>
      <c r="E167" s="6" t="s">
        <v>69</v>
      </c>
      <c r="F167" s="6" t="s">
        <v>691</v>
      </c>
      <c r="G167" s="6" t="s">
        <v>708</v>
      </c>
      <c r="H167" t="s">
        <v>184</v>
      </c>
      <c r="I167" s="5">
        <v>4</v>
      </c>
      <c r="J167" t="s">
        <v>211</v>
      </c>
      <c r="K167" t="s">
        <v>212</v>
      </c>
      <c r="L167" s="8"/>
      <c r="M167" s="9"/>
    </row>
    <row r="168" spans="1:13">
      <c r="A168" t="s">
        <v>709</v>
      </c>
      <c r="B168" s="6" t="s">
        <v>710</v>
      </c>
      <c r="C168" t="s">
        <v>109</v>
      </c>
      <c r="D168" s="6" t="s">
        <v>110</v>
      </c>
      <c r="E168" s="6" t="s">
        <v>69</v>
      </c>
      <c r="F168" s="6" t="s">
        <v>691</v>
      </c>
      <c r="G168" s="6" t="s">
        <v>711</v>
      </c>
      <c r="H168" t="s">
        <v>184</v>
      </c>
      <c r="I168" s="5">
        <v>4</v>
      </c>
      <c r="J168" t="s">
        <v>211</v>
      </c>
      <c r="K168" t="s">
        <v>212</v>
      </c>
      <c r="L168" s="8"/>
      <c r="M168" s="9"/>
    </row>
    <row r="169" spans="1:13">
      <c r="A169" t="s">
        <v>712</v>
      </c>
      <c r="B169" s="6" t="s">
        <v>713</v>
      </c>
      <c r="C169" t="s">
        <v>109</v>
      </c>
      <c r="D169" s="6" t="s">
        <v>110</v>
      </c>
      <c r="E169" s="6" t="s">
        <v>69</v>
      </c>
      <c r="F169" s="6" t="s">
        <v>691</v>
      </c>
      <c r="G169" s="6" t="s">
        <v>714</v>
      </c>
      <c r="H169" t="s">
        <v>184</v>
      </c>
      <c r="I169" s="5">
        <v>4</v>
      </c>
      <c r="J169" t="s">
        <v>262</v>
      </c>
      <c r="K169" t="s">
        <v>263</v>
      </c>
      <c r="L169" s="8"/>
      <c r="M169" s="9"/>
    </row>
    <row r="170" spans="1:13">
      <c r="A170" t="s">
        <v>715</v>
      </c>
      <c r="B170" s="6" t="s">
        <v>716</v>
      </c>
      <c r="C170" t="s">
        <v>109</v>
      </c>
      <c r="D170" s="6" t="s">
        <v>110</v>
      </c>
      <c r="E170" s="6" t="s">
        <v>69</v>
      </c>
      <c r="F170" s="6" t="s">
        <v>691</v>
      </c>
      <c r="G170" s="6" t="s">
        <v>717</v>
      </c>
      <c r="H170" t="s">
        <v>184</v>
      </c>
      <c r="I170" s="5">
        <v>4</v>
      </c>
      <c r="J170" t="s">
        <v>219</v>
      </c>
      <c r="K170" t="s">
        <v>220</v>
      </c>
      <c r="L170" s="8"/>
      <c r="M170" s="9"/>
    </row>
    <row r="171" spans="1:13">
      <c r="A171" t="s">
        <v>718</v>
      </c>
      <c r="B171" s="6" t="s">
        <v>719</v>
      </c>
      <c r="C171" t="s">
        <v>109</v>
      </c>
      <c r="D171" s="6" t="s">
        <v>110</v>
      </c>
      <c r="E171" s="6" t="s">
        <v>69</v>
      </c>
      <c r="F171" s="6" t="s">
        <v>691</v>
      </c>
      <c r="G171" s="6" t="s">
        <v>720</v>
      </c>
      <c r="H171" t="s">
        <v>184</v>
      </c>
      <c r="I171" s="5">
        <v>4</v>
      </c>
      <c r="J171" t="s">
        <v>219</v>
      </c>
      <c r="K171" t="s">
        <v>220</v>
      </c>
      <c r="L171" s="8"/>
      <c r="M171" s="9"/>
    </row>
    <row r="172" spans="1:13">
      <c r="A172" t="s">
        <v>721</v>
      </c>
      <c r="B172" s="6" t="s">
        <v>722</v>
      </c>
      <c r="C172" t="s">
        <v>113</v>
      </c>
      <c r="D172" s="6" t="s">
        <v>114</v>
      </c>
      <c r="E172" s="6" t="s">
        <v>41</v>
      </c>
      <c r="F172" s="6" t="s">
        <v>723</v>
      </c>
      <c r="G172" s="6" t="s">
        <v>724</v>
      </c>
      <c r="H172" t="s">
        <v>184</v>
      </c>
      <c r="I172" s="5">
        <v>4</v>
      </c>
      <c r="J172" t="s">
        <v>316</v>
      </c>
      <c r="K172" t="s">
        <v>317</v>
      </c>
      <c r="L172" s="8"/>
      <c r="M172" s="9"/>
    </row>
    <row r="173" spans="1:13">
      <c r="A173" t="s">
        <v>725</v>
      </c>
      <c r="B173" s="6" t="s">
        <v>726</v>
      </c>
      <c r="C173" t="s">
        <v>113</v>
      </c>
      <c r="D173" s="6" t="s">
        <v>114</v>
      </c>
      <c r="E173" s="6" t="s">
        <v>41</v>
      </c>
      <c r="F173" s="6" t="s">
        <v>723</v>
      </c>
      <c r="G173" s="6" t="s">
        <v>727</v>
      </c>
      <c r="H173" t="s">
        <v>184</v>
      </c>
      <c r="I173" s="5">
        <v>4</v>
      </c>
      <c r="J173" t="s">
        <v>316</v>
      </c>
      <c r="K173" t="s">
        <v>317</v>
      </c>
      <c r="L173" s="8"/>
      <c r="M173" s="9"/>
    </row>
    <row r="174" spans="1:13">
      <c r="A174" t="s">
        <v>728</v>
      </c>
      <c r="B174" s="6" t="s">
        <v>729</v>
      </c>
      <c r="C174" t="s">
        <v>113</v>
      </c>
      <c r="D174" s="6" t="s">
        <v>114</v>
      </c>
      <c r="E174" s="6" t="s">
        <v>41</v>
      </c>
      <c r="F174" s="6" t="s">
        <v>723</v>
      </c>
      <c r="G174" s="6" t="s">
        <v>730</v>
      </c>
      <c r="H174" t="s">
        <v>184</v>
      </c>
      <c r="I174" s="5">
        <v>4</v>
      </c>
      <c r="J174" t="s">
        <v>185</v>
      </c>
      <c r="K174" t="s">
        <v>186</v>
      </c>
      <c r="L174" s="8"/>
      <c r="M174" s="9"/>
    </row>
    <row r="175" spans="1:13">
      <c r="A175" t="s">
        <v>731</v>
      </c>
      <c r="B175" s="6" t="s">
        <v>732</v>
      </c>
      <c r="C175" t="s">
        <v>113</v>
      </c>
      <c r="D175" s="6" t="s">
        <v>114</v>
      </c>
      <c r="E175" s="6" t="s">
        <v>41</v>
      </c>
      <c r="F175" s="6" t="s">
        <v>723</v>
      </c>
      <c r="G175" s="6" t="s">
        <v>733</v>
      </c>
      <c r="H175" t="s">
        <v>184</v>
      </c>
      <c r="I175" s="5">
        <v>4</v>
      </c>
      <c r="J175" t="s">
        <v>190</v>
      </c>
      <c r="K175" t="s">
        <v>191</v>
      </c>
      <c r="L175" s="8"/>
      <c r="M175" s="9"/>
    </row>
    <row r="176" spans="1:13">
      <c r="A176" t="s">
        <v>734</v>
      </c>
      <c r="B176" s="6" t="s">
        <v>735</v>
      </c>
      <c r="C176" t="s">
        <v>113</v>
      </c>
      <c r="D176" s="6" t="s">
        <v>114</v>
      </c>
      <c r="E176" s="6" t="s">
        <v>41</v>
      </c>
      <c r="F176" s="6" t="s">
        <v>723</v>
      </c>
      <c r="G176" s="6" t="s">
        <v>736</v>
      </c>
      <c r="H176" t="s">
        <v>184</v>
      </c>
      <c r="I176" s="5">
        <v>4</v>
      </c>
      <c r="J176" t="s">
        <v>190</v>
      </c>
      <c r="K176" t="s">
        <v>191</v>
      </c>
      <c r="L176" s="8"/>
      <c r="M176" s="9"/>
    </row>
    <row r="177" spans="1:13">
      <c r="A177" t="s">
        <v>737</v>
      </c>
      <c r="B177" s="6" t="s">
        <v>738</v>
      </c>
      <c r="C177" t="s">
        <v>113</v>
      </c>
      <c r="D177" s="6" t="s">
        <v>114</v>
      </c>
      <c r="E177" s="6" t="s">
        <v>41</v>
      </c>
      <c r="F177" s="6" t="s">
        <v>723</v>
      </c>
      <c r="G177" s="6" t="s">
        <v>739</v>
      </c>
      <c r="H177" t="s">
        <v>184</v>
      </c>
      <c r="I177" s="5">
        <v>4</v>
      </c>
      <c r="J177" t="s">
        <v>190</v>
      </c>
      <c r="K177" t="s">
        <v>191</v>
      </c>
      <c r="L177" s="8"/>
      <c r="M177" s="9"/>
    </row>
    <row r="178" spans="1:13">
      <c r="A178" t="s">
        <v>740</v>
      </c>
      <c r="B178" s="6" t="s">
        <v>741</v>
      </c>
      <c r="C178" t="s">
        <v>113</v>
      </c>
      <c r="D178" s="6" t="s">
        <v>114</v>
      </c>
      <c r="E178" s="6" t="s">
        <v>41</v>
      </c>
      <c r="F178" s="6" t="s">
        <v>723</v>
      </c>
      <c r="G178" s="6" t="s">
        <v>742</v>
      </c>
      <c r="H178" t="s">
        <v>184</v>
      </c>
      <c r="I178" s="5">
        <v>4</v>
      </c>
      <c r="J178" t="s">
        <v>244</v>
      </c>
      <c r="K178" t="s">
        <v>245</v>
      </c>
      <c r="L178" s="8"/>
      <c r="M178" s="9"/>
    </row>
    <row r="179" spans="1:13">
      <c r="A179" t="s">
        <v>743</v>
      </c>
      <c r="B179" s="6" t="s">
        <v>744</v>
      </c>
      <c r="C179" t="s">
        <v>113</v>
      </c>
      <c r="D179" s="6" t="s">
        <v>114</v>
      </c>
      <c r="E179" s="6" t="s">
        <v>41</v>
      </c>
      <c r="F179" s="6" t="s">
        <v>723</v>
      </c>
      <c r="G179" s="6" t="s">
        <v>745</v>
      </c>
      <c r="H179" t="s">
        <v>184</v>
      </c>
      <c r="I179" s="5">
        <v>4</v>
      </c>
      <c r="J179" t="s">
        <v>244</v>
      </c>
      <c r="K179" t="s">
        <v>245</v>
      </c>
      <c r="L179" s="8"/>
      <c r="M179" s="9"/>
    </row>
    <row r="180" spans="1:13">
      <c r="A180" t="s">
        <v>746</v>
      </c>
      <c r="B180" s="6" t="s">
        <v>747</v>
      </c>
      <c r="C180" t="s">
        <v>113</v>
      </c>
      <c r="D180" s="6" t="s">
        <v>114</v>
      </c>
      <c r="E180" s="6" t="s">
        <v>41</v>
      </c>
      <c r="F180" s="6" t="s">
        <v>723</v>
      </c>
      <c r="G180" s="6" t="s">
        <v>748</v>
      </c>
      <c r="H180" t="s">
        <v>184</v>
      </c>
      <c r="I180" s="5">
        <v>4</v>
      </c>
      <c r="J180" t="s">
        <v>244</v>
      </c>
      <c r="K180" t="s">
        <v>245</v>
      </c>
      <c r="L180" s="8"/>
      <c r="M180" s="9"/>
    </row>
    <row r="181" spans="1:13">
      <c r="A181" t="s">
        <v>749</v>
      </c>
      <c r="B181" s="6" t="s">
        <v>750</v>
      </c>
      <c r="C181" t="s">
        <v>113</v>
      </c>
      <c r="D181" s="6" t="s">
        <v>114</v>
      </c>
      <c r="E181" s="6" t="s">
        <v>41</v>
      </c>
      <c r="F181" s="6" t="s">
        <v>723</v>
      </c>
      <c r="G181" s="6" t="s">
        <v>751</v>
      </c>
      <c r="H181" t="s">
        <v>184</v>
      </c>
      <c r="I181" s="5">
        <v>4</v>
      </c>
      <c r="J181" t="s">
        <v>244</v>
      </c>
      <c r="K181" t="s">
        <v>245</v>
      </c>
      <c r="L181" s="8"/>
      <c r="M181" s="9"/>
    </row>
    <row r="182" spans="1:13">
      <c r="A182" t="s">
        <v>752</v>
      </c>
      <c r="B182" s="6" t="s">
        <v>227</v>
      </c>
      <c r="C182" t="s">
        <v>113</v>
      </c>
      <c r="D182" s="6" t="s">
        <v>114</v>
      </c>
      <c r="E182" s="6" t="s">
        <v>41</v>
      </c>
      <c r="F182" s="6" t="s">
        <v>723</v>
      </c>
      <c r="G182" s="6" t="s">
        <v>753</v>
      </c>
      <c r="H182" t="s">
        <v>184</v>
      </c>
      <c r="I182" s="5">
        <v>4</v>
      </c>
      <c r="J182" t="s">
        <v>244</v>
      </c>
      <c r="K182" t="s">
        <v>245</v>
      </c>
      <c r="L182" s="8"/>
      <c r="M182" s="9"/>
    </row>
    <row r="183" spans="1:13">
      <c r="A183" t="s">
        <v>754</v>
      </c>
      <c r="B183" s="6" t="s">
        <v>755</v>
      </c>
      <c r="C183" t="s">
        <v>113</v>
      </c>
      <c r="D183" s="6" t="s">
        <v>114</v>
      </c>
      <c r="E183" s="6" t="s">
        <v>41</v>
      </c>
      <c r="F183" s="6" t="s">
        <v>723</v>
      </c>
      <c r="G183" s="6" t="s">
        <v>756</v>
      </c>
      <c r="H183" t="s">
        <v>184</v>
      </c>
      <c r="I183" s="5">
        <v>4</v>
      </c>
      <c r="J183" t="s">
        <v>244</v>
      </c>
      <c r="K183" t="s">
        <v>245</v>
      </c>
      <c r="L183" s="8"/>
      <c r="M183" s="9"/>
    </row>
    <row r="184" spans="1:13">
      <c r="A184" t="s">
        <v>757</v>
      </c>
      <c r="B184" s="6" t="s">
        <v>758</v>
      </c>
      <c r="C184" t="s">
        <v>113</v>
      </c>
      <c r="D184" s="6" t="s">
        <v>114</v>
      </c>
      <c r="E184" s="6" t="s">
        <v>41</v>
      </c>
      <c r="F184" s="6" t="s">
        <v>723</v>
      </c>
      <c r="G184" s="6" t="s">
        <v>759</v>
      </c>
      <c r="H184" t="s">
        <v>184</v>
      </c>
      <c r="I184" s="5">
        <v>4</v>
      </c>
      <c r="J184" t="s">
        <v>200</v>
      </c>
      <c r="K184" t="s">
        <v>201</v>
      </c>
      <c r="L184" s="8"/>
      <c r="M184" s="9"/>
    </row>
    <row r="185" spans="1:13">
      <c r="A185" t="s">
        <v>760</v>
      </c>
      <c r="B185" s="6" t="s">
        <v>761</v>
      </c>
      <c r="C185" t="s">
        <v>117</v>
      </c>
      <c r="D185" s="6" t="s">
        <v>118</v>
      </c>
      <c r="E185" s="6" t="s">
        <v>64</v>
      </c>
      <c r="F185" s="6" t="s">
        <v>762</v>
      </c>
      <c r="G185" s="6" t="s">
        <v>763</v>
      </c>
      <c r="H185" t="s">
        <v>184</v>
      </c>
      <c r="I185" s="5">
        <v>4</v>
      </c>
      <c r="J185" t="s">
        <v>236</v>
      </c>
      <c r="K185" t="s">
        <v>237</v>
      </c>
      <c r="L185" s="8"/>
      <c r="M185" s="9"/>
    </row>
    <row r="186" spans="1:13">
      <c r="A186" t="s">
        <v>764</v>
      </c>
      <c r="B186" s="6" t="s">
        <v>765</v>
      </c>
      <c r="C186" t="s">
        <v>117</v>
      </c>
      <c r="D186" s="6" t="s">
        <v>118</v>
      </c>
      <c r="E186" s="6" t="s">
        <v>64</v>
      </c>
      <c r="F186" s="6" t="s">
        <v>762</v>
      </c>
      <c r="G186" s="6" t="s">
        <v>766</v>
      </c>
      <c r="H186" t="s">
        <v>184</v>
      </c>
      <c r="I186" s="5">
        <v>4</v>
      </c>
      <c r="J186" t="s">
        <v>346</v>
      </c>
      <c r="K186" t="s">
        <v>347</v>
      </c>
      <c r="L186" s="8"/>
      <c r="M186" s="9"/>
    </row>
    <row r="187" spans="1:13">
      <c r="A187" t="s">
        <v>767</v>
      </c>
      <c r="B187" s="6" t="s">
        <v>768</v>
      </c>
      <c r="C187" t="s">
        <v>117</v>
      </c>
      <c r="D187" s="6" t="s">
        <v>118</v>
      </c>
      <c r="E187" s="6" t="s">
        <v>64</v>
      </c>
      <c r="F187" s="6" t="s">
        <v>762</v>
      </c>
      <c r="G187" s="6" t="s">
        <v>769</v>
      </c>
      <c r="H187" t="s">
        <v>184</v>
      </c>
      <c r="I187" s="5">
        <v>4</v>
      </c>
      <c r="J187" t="s">
        <v>346</v>
      </c>
      <c r="K187" t="s">
        <v>347</v>
      </c>
      <c r="L187" s="8"/>
      <c r="M187" s="9"/>
    </row>
    <row r="188" spans="1:13">
      <c r="A188" t="s">
        <v>770</v>
      </c>
      <c r="B188" s="6" t="s">
        <v>771</v>
      </c>
      <c r="C188" t="s">
        <v>117</v>
      </c>
      <c r="D188" s="6" t="s">
        <v>118</v>
      </c>
      <c r="E188" s="6" t="s">
        <v>64</v>
      </c>
      <c r="F188" s="6" t="s">
        <v>762</v>
      </c>
      <c r="G188" s="6" t="s">
        <v>772</v>
      </c>
      <c r="H188" t="s">
        <v>184</v>
      </c>
      <c r="I188" s="5">
        <v>4</v>
      </c>
      <c r="J188" t="s">
        <v>252</v>
      </c>
      <c r="K188" t="s">
        <v>253</v>
      </c>
      <c r="L188" s="8"/>
      <c r="M188" s="9"/>
    </row>
    <row r="189" spans="1:13">
      <c r="A189" t="s">
        <v>773</v>
      </c>
      <c r="B189" s="6" t="s">
        <v>774</v>
      </c>
      <c r="C189" t="s">
        <v>117</v>
      </c>
      <c r="D189" s="6" t="s">
        <v>118</v>
      </c>
      <c r="E189" s="6" t="s">
        <v>64</v>
      </c>
      <c r="F189" s="6" t="s">
        <v>762</v>
      </c>
      <c r="G189" s="6" t="s">
        <v>775</v>
      </c>
      <c r="H189" t="s">
        <v>184</v>
      </c>
      <c r="I189" s="5">
        <v>4</v>
      </c>
      <c r="J189" t="s">
        <v>252</v>
      </c>
      <c r="K189" t="s">
        <v>253</v>
      </c>
      <c r="L189" s="8"/>
      <c r="M189" s="9"/>
    </row>
    <row r="190" spans="1:13">
      <c r="A190" t="s">
        <v>776</v>
      </c>
      <c r="B190" s="6" t="s">
        <v>777</v>
      </c>
      <c r="C190" t="s">
        <v>117</v>
      </c>
      <c r="D190" s="6" t="s">
        <v>118</v>
      </c>
      <c r="E190" s="6" t="s">
        <v>64</v>
      </c>
      <c r="F190" s="6" t="s">
        <v>762</v>
      </c>
      <c r="G190" s="6" t="s">
        <v>778</v>
      </c>
      <c r="H190" t="s">
        <v>184</v>
      </c>
      <c r="I190" s="5">
        <v>4</v>
      </c>
      <c r="J190" t="s">
        <v>211</v>
      </c>
      <c r="K190" t="s">
        <v>212</v>
      </c>
      <c r="L190" s="8"/>
      <c r="M190" s="9"/>
    </row>
    <row r="191" spans="1:13">
      <c r="A191" t="s">
        <v>779</v>
      </c>
      <c r="B191" s="6" t="s">
        <v>780</v>
      </c>
      <c r="C191" t="s">
        <v>121</v>
      </c>
      <c r="D191" s="6" t="s">
        <v>122</v>
      </c>
      <c r="E191" s="6" t="s">
        <v>64</v>
      </c>
      <c r="F191" s="6" t="s">
        <v>781</v>
      </c>
      <c r="G191" s="6" t="s">
        <v>782</v>
      </c>
      <c r="H191" t="s">
        <v>225</v>
      </c>
      <c r="I191" s="5">
        <v>3</v>
      </c>
      <c r="J191" t="s">
        <v>206</v>
      </c>
      <c r="K191" t="s">
        <v>207</v>
      </c>
      <c r="L191" s="8"/>
      <c r="M191" s="9"/>
    </row>
    <row r="192" spans="1:13">
      <c r="A192" t="s">
        <v>783</v>
      </c>
      <c r="B192" s="6" t="s">
        <v>784</v>
      </c>
      <c r="C192" t="s">
        <v>121</v>
      </c>
      <c r="D192" s="6" t="s">
        <v>122</v>
      </c>
      <c r="E192" s="6" t="s">
        <v>64</v>
      </c>
      <c r="F192" s="6" t="s">
        <v>781</v>
      </c>
      <c r="G192" s="6" t="s">
        <v>785</v>
      </c>
      <c r="H192" t="s">
        <v>225</v>
      </c>
      <c r="I192" s="5">
        <v>3</v>
      </c>
      <c r="J192" t="s">
        <v>316</v>
      </c>
      <c r="K192" t="s">
        <v>317</v>
      </c>
      <c r="L192" s="8"/>
      <c r="M192" s="9"/>
    </row>
    <row r="193" spans="1:13">
      <c r="A193" t="s">
        <v>786</v>
      </c>
      <c r="B193" s="6" t="s">
        <v>787</v>
      </c>
      <c r="C193" t="s">
        <v>121</v>
      </c>
      <c r="D193" s="6" t="s">
        <v>122</v>
      </c>
      <c r="E193" s="6" t="s">
        <v>64</v>
      </c>
      <c r="F193" s="6" t="s">
        <v>781</v>
      </c>
      <c r="G193" s="6" t="s">
        <v>788</v>
      </c>
      <c r="H193" t="s">
        <v>232</v>
      </c>
      <c r="I193" s="5">
        <v>3</v>
      </c>
      <c r="J193" t="s">
        <v>244</v>
      </c>
      <c r="K193" t="s">
        <v>245</v>
      </c>
      <c r="L193" s="8"/>
      <c r="M193" s="9"/>
    </row>
    <row r="194" spans="1:13">
      <c r="A194" t="s">
        <v>789</v>
      </c>
      <c r="B194" s="6" t="s">
        <v>790</v>
      </c>
      <c r="C194" t="s">
        <v>125</v>
      </c>
      <c r="D194" s="6" t="s">
        <v>126</v>
      </c>
      <c r="E194" s="6" t="s">
        <v>41</v>
      </c>
      <c r="F194" s="6" t="s">
        <v>791</v>
      </c>
      <c r="G194" s="6" t="s">
        <v>792</v>
      </c>
      <c r="H194" t="s">
        <v>184</v>
      </c>
      <c r="I194" s="5">
        <v>4</v>
      </c>
      <c r="J194" t="s">
        <v>185</v>
      </c>
      <c r="K194" t="s">
        <v>186</v>
      </c>
      <c r="L194" s="8"/>
      <c r="M194" s="9"/>
    </row>
    <row r="195" spans="1:13">
      <c r="A195" t="s">
        <v>793</v>
      </c>
      <c r="B195" s="6" t="s">
        <v>794</v>
      </c>
      <c r="C195" t="s">
        <v>125</v>
      </c>
      <c r="D195" s="6" t="s">
        <v>126</v>
      </c>
      <c r="E195" s="6" t="s">
        <v>41</v>
      </c>
      <c r="F195" s="6" t="s">
        <v>791</v>
      </c>
      <c r="G195" s="6" t="s">
        <v>795</v>
      </c>
      <c r="H195" t="s">
        <v>184</v>
      </c>
      <c r="I195" s="5">
        <v>4</v>
      </c>
      <c r="J195" t="s">
        <v>185</v>
      </c>
      <c r="K195" t="s">
        <v>186</v>
      </c>
      <c r="L195" s="8"/>
      <c r="M195" s="9"/>
    </row>
    <row r="196" spans="1:13">
      <c r="A196" t="s">
        <v>796</v>
      </c>
      <c r="B196" s="6" t="s">
        <v>797</v>
      </c>
      <c r="C196" t="s">
        <v>125</v>
      </c>
      <c r="D196" s="6" t="s">
        <v>126</v>
      </c>
      <c r="E196" s="6" t="s">
        <v>41</v>
      </c>
      <c r="F196" s="6" t="s">
        <v>791</v>
      </c>
      <c r="G196" s="6" t="s">
        <v>798</v>
      </c>
      <c r="H196" t="s">
        <v>184</v>
      </c>
      <c r="I196" s="5">
        <v>4</v>
      </c>
      <c r="J196" t="s">
        <v>190</v>
      </c>
      <c r="K196" t="s">
        <v>191</v>
      </c>
      <c r="L196" s="8"/>
      <c r="M196" s="9"/>
    </row>
    <row r="197" spans="1:13">
      <c r="A197" t="s">
        <v>799</v>
      </c>
      <c r="B197" s="6" t="s">
        <v>800</v>
      </c>
      <c r="C197" t="s">
        <v>125</v>
      </c>
      <c r="D197" s="6" t="s">
        <v>126</v>
      </c>
      <c r="E197" s="6" t="s">
        <v>41</v>
      </c>
      <c r="F197" s="6" t="s">
        <v>791</v>
      </c>
      <c r="G197" s="6" t="s">
        <v>801</v>
      </c>
      <c r="H197" t="s">
        <v>184</v>
      </c>
      <c r="I197" s="5">
        <v>4</v>
      </c>
      <c r="J197" t="s">
        <v>190</v>
      </c>
      <c r="K197" t="s">
        <v>191</v>
      </c>
      <c r="L197" s="8"/>
      <c r="M197" s="9"/>
    </row>
    <row r="198" spans="1:13">
      <c r="A198" t="s">
        <v>802</v>
      </c>
      <c r="B198" s="6" t="s">
        <v>803</v>
      </c>
      <c r="C198" t="s">
        <v>129</v>
      </c>
      <c r="D198" s="6" t="s">
        <v>130</v>
      </c>
      <c r="E198" s="6" t="s">
        <v>58</v>
      </c>
      <c r="F198" s="6" t="s">
        <v>804</v>
      </c>
      <c r="G198" s="6" t="s">
        <v>805</v>
      </c>
      <c r="H198" t="s">
        <v>298</v>
      </c>
      <c r="I198" s="5">
        <v>4</v>
      </c>
      <c r="J198" t="s">
        <v>206</v>
      </c>
      <c r="K198" t="s">
        <v>207</v>
      </c>
      <c r="L198" s="8"/>
      <c r="M198" s="9"/>
    </row>
    <row r="199" spans="1:13">
      <c r="A199" t="s">
        <v>806</v>
      </c>
      <c r="B199" s="6" t="s">
        <v>807</v>
      </c>
      <c r="C199" t="s">
        <v>129</v>
      </c>
      <c r="D199" s="6" t="s">
        <v>130</v>
      </c>
      <c r="E199" s="6" t="s">
        <v>58</v>
      </c>
      <c r="F199" s="6" t="s">
        <v>804</v>
      </c>
      <c r="G199" s="6" t="s">
        <v>808</v>
      </c>
      <c r="H199" t="s">
        <v>298</v>
      </c>
      <c r="I199" s="5">
        <v>5</v>
      </c>
      <c r="J199" t="s">
        <v>206</v>
      </c>
      <c r="K199" t="s">
        <v>207</v>
      </c>
      <c r="L199" s="8"/>
      <c r="M199" s="9"/>
    </row>
    <row r="200" spans="1:13">
      <c r="A200" t="s">
        <v>809</v>
      </c>
      <c r="B200" s="6" t="s">
        <v>227</v>
      </c>
      <c r="C200" t="s">
        <v>129</v>
      </c>
      <c r="D200" s="6" t="s">
        <v>130</v>
      </c>
      <c r="E200" s="6" t="s">
        <v>58</v>
      </c>
      <c r="F200" s="6" t="s">
        <v>804</v>
      </c>
      <c r="G200" s="6" t="s">
        <v>810</v>
      </c>
      <c r="H200" t="s">
        <v>298</v>
      </c>
      <c r="I200" s="5">
        <v>4</v>
      </c>
      <c r="J200" t="s">
        <v>252</v>
      </c>
      <c r="K200" t="s">
        <v>253</v>
      </c>
      <c r="L200" s="8"/>
      <c r="M200" s="9"/>
    </row>
    <row r="201" spans="1:13">
      <c r="A201" t="s">
        <v>811</v>
      </c>
      <c r="B201" s="6" t="s">
        <v>812</v>
      </c>
      <c r="C201" t="s">
        <v>129</v>
      </c>
      <c r="D201" s="6" t="s">
        <v>130</v>
      </c>
      <c r="E201" s="6" t="s">
        <v>58</v>
      </c>
      <c r="F201" s="6" t="s">
        <v>804</v>
      </c>
      <c r="G201" s="6" t="s">
        <v>813</v>
      </c>
      <c r="H201" t="s">
        <v>298</v>
      </c>
      <c r="I201" s="5">
        <v>4</v>
      </c>
      <c r="J201" t="s">
        <v>252</v>
      </c>
      <c r="K201" t="s">
        <v>253</v>
      </c>
      <c r="L201" s="8"/>
      <c r="M201" s="9"/>
    </row>
    <row r="202" spans="1:13">
      <c r="A202" t="s">
        <v>814</v>
      </c>
      <c r="B202" s="6" t="s">
        <v>472</v>
      </c>
      <c r="C202" t="s">
        <v>129</v>
      </c>
      <c r="D202" s="6" t="s">
        <v>130</v>
      </c>
      <c r="E202" s="6" t="s">
        <v>58</v>
      </c>
      <c r="F202" s="6" t="s">
        <v>804</v>
      </c>
      <c r="G202" s="6" t="s">
        <v>815</v>
      </c>
      <c r="H202" t="s">
        <v>298</v>
      </c>
      <c r="I202" s="5">
        <v>5</v>
      </c>
      <c r="J202" t="s">
        <v>219</v>
      </c>
      <c r="K202" t="s">
        <v>220</v>
      </c>
      <c r="L202" s="8"/>
      <c r="M202" s="9"/>
    </row>
    <row r="203" spans="1:13">
      <c r="A203" t="s">
        <v>816</v>
      </c>
      <c r="B203" s="6" t="s">
        <v>817</v>
      </c>
      <c r="C203" t="s">
        <v>133</v>
      </c>
      <c r="D203" s="6" t="s">
        <v>134</v>
      </c>
      <c r="E203" s="6" t="s">
        <v>41</v>
      </c>
      <c r="F203" s="6" t="s">
        <v>818</v>
      </c>
      <c r="G203" s="6" t="s">
        <v>819</v>
      </c>
      <c r="H203" t="s">
        <v>184</v>
      </c>
      <c r="I203" s="5">
        <v>4</v>
      </c>
      <c r="J203" t="s">
        <v>206</v>
      </c>
      <c r="K203" t="s">
        <v>207</v>
      </c>
      <c r="L203" s="8"/>
      <c r="M203" s="9"/>
    </row>
    <row r="204" spans="1:13">
      <c r="A204" t="s">
        <v>820</v>
      </c>
      <c r="B204" s="6" t="s">
        <v>821</v>
      </c>
      <c r="C204" t="s">
        <v>133</v>
      </c>
      <c r="D204" s="6" t="s">
        <v>134</v>
      </c>
      <c r="E204" s="6" t="s">
        <v>41</v>
      </c>
      <c r="F204" s="6" t="s">
        <v>818</v>
      </c>
      <c r="G204" s="6" t="s">
        <v>822</v>
      </c>
      <c r="H204" t="s">
        <v>184</v>
      </c>
      <c r="I204" s="5">
        <v>4</v>
      </c>
      <c r="J204" t="s">
        <v>302</v>
      </c>
      <c r="K204" t="s">
        <v>303</v>
      </c>
      <c r="L204" s="8"/>
      <c r="M204" s="9"/>
    </row>
    <row r="205" spans="1:13">
      <c r="A205" t="s">
        <v>823</v>
      </c>
      <c r="B205" s="6" t="s">
        <v>824</v>
      </c>
      <c r="C205" t="s">
        <v>133</v>
      </c>
      <c r="D205" s="6" t="s">
        <v>134</v>
      </c>
      <c r="E205" s="6" t="s">
        <v>41</v>
      </c>
      <c r="F205" s="6" t="s">
        <v>818</v>
      </c>
      <c r="G205" s="6" t="s">
        <v>825</v>
      </c>
      <c r="H205" t="s">
        <v>184</v>
      </c>
      <c r="I205" s="5">
        <v>4</v>
      </c>
      <c r="J205" t="s">
        <v>236</v>
      </c>
      <c r="K205" t="s">
        <v>237</v>
      </c>
      <c r="L205" s="8"/>
      <c r="M205" s="9"/>
    </row>
    <row r="206" spans="1:13">
      <c r="A206" t="s">
        <v>826</v>
      </c>
      <c r="B206" s="6" t="s">
        <v>827</v>
      </c>
      <c r="C206" t="s">
        <v>133</v>
      </c>
      <c r="D206" s="6" t="s">
        <v>134</v>
      </c>
      <c r="E206" s="6" t="s">
        <v>41</v>
      </c>
      <c r="F206" s="6" t="s">
        <v>818</v>
      </c>
      <c r="G206" s="6" t="s">
        <v>828</v>
      </c>
      <c r="H206" t="s">
        <v>184</v>
      </c>
      <c r="I206" s="5">
        <v>4</v>
      </c>
      <c r="J206" t="s">
        <v>346</v>
      </c>
      <c r="K206" t="s">
        <v>347</v>
      </c>
      <c r="L206" s="8"/>
      <c r="M206" s="9"/>
    </row>
    <row r="207" spans="1:13">
      <c r="A207" t="s">
        <v>829</v>
      </c>
      <c r="B207" s="6" t="s">
        <v>830</v>
      </c>
      <c r="C207" t="s">
        <v>133</v>
      </c>
      <c r="D207" s="6" t="s">
        <v>134</v>
      </c>
      <c r="E207" s="6" t="s">
        <v>41</v>
      </c>
      <c r="F207" s="6" t="s">
        <v>818</v>
      </c>
      <c r="G207" s="6" t="s">
        <v>831</v>
      </c>
      <c r="H207" t="s">
        <v>184</v>
      </c>
      <c r="I207" s="5">
        <v>4</v>
      </c>
      <c r="J207" t="s">
        <v>252</v>
      </c>
      <c r="K207" t="s">
        <v>253</v>
      </c>
      <c r="L207" s="8"/>
      <c r="M207" s="9"/>
    </row>
    <row r="208" spans="1:13">
      <c r="A208" t="s">
        <v>832</v>
      </c>
      <c r="B208" s="6" t="s">
        <v>833</v>
      </c>
      <c r="C208" t="s">
        <v>137</v>
      </c>
      <c r="D208" s="6" t="s">
        <v>138</v>
      </c>
      <c r="E208" s="6" t="s">
        <v>41</v>
      </c>
      <c r="F208" s="6" t="s">
        <v>834</v>
      </c>
      <c r="G208" s="6" t="s">
        <v>835</v>
      </c>
      <c r="H208" t="s">
        <v>232</v>
      </c>
      <c r="I208" s="5">
        <v>4</v>
      </c>
      <c r="J208" t="s">
        <v>302</v>
      </c>
      <c r="K208" t="s">
        <v>303</v>
      </c>
      <c r="L208" s="8"/>
      <c r="M208" s="9"/>
    </row>
    <row r="209" spans="1:13">
      <c r="A209" t="s">
        <v>836</v>
      </c>
      <c r="B209" s="6" t="s">
        <v>837</v>
      </c>
      <c r="C209" t="s">
        <v>137</v>
      </c>
      <c r="D209" s="6" t="s">
        <v>138</v>
      </c>
      <c r="E209" s="6" t="s">
        <v>41</v>
      </c>
      <c r="F209" s="6" t="s">
        <v>834</v>
      </c>
      <c r="G209" s="6" t="s">
        <v>838</v>
      </c>
      <c r="H209" t="s">
        <v>232</v>
      </c>
      <c r="I209" s="5">
        <v>4</v>
      </c>
      <c r="J209" t="s">
        <v>302</v>
      </c>
      <c r="K209" t="s">
        <v>303</v>
      </c>
      <c r="L209" s="8"/>
      <c r="M209" s="9"/>
    </row>
    <row r="210" spans="1:13">
      <c r="A210" t="s">
        <v>839</v>
      </c>
      <c r="B210" s="6" t="s">
        <v>840</v>
      </c>
      <c r="C210" t="s">
        <v>137</v>
      </c>
      <c r="D210" s="6" t="s">
        <v>138</v>
      </c>
      <c r="E210" s="6" t="s">
        <v>41</v>
      </c>
      <c r="F210" s="6" t="s">
        <v>834</v>
      </c>
      <c r="G210" s="6" t="s">
        <v>841</v>
      </c>
      <c r="H210" t="s">
        <v>225</v>
      </c>
      <c r="I210" s="5">
        <v>3</v>
      </c>
      <c r="J210" t="s">
        <v>244</v>
      </c>
      <c r="K210" t="s">
        <v>245</v>
      </c>
      <c r="L210" s="8"/>
      <c r="M210" s="9"/>
    </row>
    <row r="211" spans="1:13">
      <c r="A211" t="s">
        <v>842</v>
      </c>
      <c r="B211" s="6" t="s">
        <v>843</v>
      </c>
      <c r="C211" t="s">
        <v>137</v>
      </c>
      <c r="D211" s="6" t="s">
        <v>138</v>
      </c>
      <c r="E211" s="6" t="s">
        <v>41</v>
      </c>
      <c r="F211" s="6" t="s">
        <v>834</v>
      </c>
      <c r="G211" s="6" t="s">
        <v>844</v>
      </c>
      <c r="H211" t="s">
        <v>232</v>
      </c>
      <c r="I211" s="5">
        <v>4</v>
      </c>
      <c r="J211" t="s">
        <v>195</v>
      </c>
      <c r="K211" t="s">
        <v>196</v>
      </c>
      <c r="L211" s="8"/>
      <c r="M211" s="9"/>
    </row>
    <row r="212" spans="1:13">
      <c r="A212" t="s">
        <v>845</v>
      </c>
      <c r="B212" s="6" t="s">
        <v>705</v>
      </c>
      <c r="C212" t="s">
        <v>137</v>
      </c>
      <c r="D212" s="6" t="s">
        <v>138</v>
      </c>
      <c r="E212" s="6" t="s">
        <v>41</v>
      </c>
      <c r="F212" s="6" t="s">
        <v>834</v>
      </c>
      <c r="G212" s="6" t="s">
        <v>846</v>
      </c>
      <c r="H212" t="s">
        <v>225</v>
      </c>
      <c r="I212" s="5">
        <v>4</v>
      </c>
      <c r="J212" t="s">
        <v>252</v>
      </c>
      <c r="K212" t="s">
        <v>253</v>
      </c>
      <c r="L212" s="8"/>
      <c r="M212" s="9"/>
    </row>
    <row r="213" spans="1:13">
      <c r="A213" t="s">
        <v>847</v>
      </c>
      <c r="B213" s="6" t="s">
        <v>848</v>
      </c>
      <c r="C213" t="s">
        <v>137</v>
      </c>
      <c r="D213" s="6" t="s">
        <v>138</v>
      </c>
      <c r="E213" s="6" t="s">
        <v>41</v>
      </c>
      <c r="F213" s="6" t="s">
        <v>834</v>
      </c>
      <c r="G213" s="6" t="s">
        <v>849</v>
      </c>
      <c r="H213" t="s">
        <v>225</v>
      </c>
      <c r="I213" s="5">
        <v>3</v>
      </c>
      <c r="J213" t="s">
        <v>211</v>
      </c>
      <c r="K213" t="s">
        <v>212</v>
      </c>
      <c r="L213" s="8"/>
      <c r="M213" s="9"/>
    </row>
    <row r="214" spans="1:13">
      <c r="A214" t="s">
        <v>850</v>
      </c>
      <c r="B214" s="6" t="s">
        <v>851</v>
      </c>
      <c r="C214" t="s">
        <v>137</v>
      </c>
      <c r="D214" s="6" t="s">
        <v>138</v>
      </c>
      <c r="E214" s="6" t="s">
        <v>41</v>
      </c>
      <c r="F214" s="6" t="s">
        <v>834</v>
      </c>
      <c r="G214" s="6" t="s">
        <v>852</v>
      </c>
      <c r="H214" t="s">
        <v>232</v>
      </c>
      <c r="I214" s="5">
        <v>4</v>
      </c>
      <c r="J214" t="s">
        <v>219</v>
      </c>
      <c r="K214" t="s">
        <v>220</v>
      </c>
      <c r="L214" s="8"/>
      <c r="M214" s="9"/>
    </row>
    <row r="215" spans="1:13">
      <c r="A215" t="s">
        <v>853</v>
      </c>
      <c r="B215" s="6" t="s">
        <v>854</v>
      </c>
      <c r="C215" t="s">
        <v>137</v>
      </c>
      <c r="D215" s="6" t="s">
        <v>138</v>
      </c>
      <c r="E215" s="6" t="s">
        <v>41</v>
      </c>
      <c r="F215" s="6" t="s">
        <v>834</v>
      </c>
      <c r="G215" s="6" t="s">
        <v>855</v>
      </c>
      <c r="H215" t="s">
        <v>232</v>
      </c>
      <c r="I215" s="5">
        <v>4</v>
      </c>
      <c r="J215" t="s">
        <v>219</v>
      </c>
      <c r="K215" t="s">
        <v>220</v>
      </c>
      <c r="L215" s="8"/>
      <c r="M215" s="9"/>
    </row>
    <row r="216" spans="1:13">
      <c r="A216" t="s">
        <v>856</v>
      </c>
      <c r="B216" s="6" t="s">
        <v>857</v>
      </c>
      <c r="C216" t="s">
        <v>141</v>
      </c>
      <c r="D216" s="6" t="s">
        <v>142</v>
      </c>
      <c r="E216" s="6" t="s">
        <v>69</v>
      </c>
      <c r="F216" s="6" t="s">
        <v>858</v>
      </c>
      <c r="G216" s="6" t="s">
        <v>859</v>
      </c>
      <c r="H216" t="s">
        <v>225</v>
      </c>
      <c r="I216" s="5">
        <v>3</v>
      </c>
      <c r="J216" t="s">
        <v>316</v>
      </c>
      <c r="K216" t="s">
        <v>317</v>
      </c>
      <c r="L216" s="8"/>
      <c r="M216" s="9"/>
    </row>
    <row r="217" spans="1:13">
      <c r="A217" t="s">
        <v>860</v>
      </c>
      <c r="B217" s="6" t="s">
        <v>800</v>
      </c>
      <c r="C217" t="s">
        <v>141</v>
      </c>
      <c r="D217" s="6" t="s">
        <v>142</v>
      </c>
      <c r="E217" s="6" t="s">
        <v>69</v>
      </c>
      <c r="F217" s="6" t="s">
        <v>858</v>
      </c>
      <c r="G217" s="6" t="s">
        <v>861</v>
      </c>
      <c r="H217" t="s">
        <v>232</v>
      </c>
      <c r="I217" s="5">
        <v>4</v>
      </c>
      <c r="J217" t="s">
        <v>190</v>
      </c>
      <c r="K217" t="s">
        <v>191</v>
      </c>
      <c r="L217" s="8"/>
      <c r="M217" s="9"/>
    </row>
    <row r="218" spans="1:13">
      <c r="A218" t="s">
        <v>862</v>
      </c>
      <c r="B218" s="6" t="s">
        <v>863</v>
      </c>
      <c r="C218" t="s">
        <v>141</v>
      </c>
      <c r="D218" s="6" t="s">
        <v>142</v>
      </c>
      <c r="E218" s="6" t="s">
        <v>69</v>
      </c>
      <c r="F218" s="6" t="s">
        <v>858</v>
      </c>
      <c r="G218" s="6" t="s">
        <v>864</v>
      </c>
      <c r="H218" t="s">
        <v>225</v>
      </c>
      <c r="I218" s="5">
        <v>2</v>
      </c>
      <c r="J218" t="s">
        <v>236</v>
      </c>
      <c r="K218" t="s">
        <v>237</v>
      </c>
      <c r="L218" s="8"/>
      <c r="M218" s="9"/>
    </row>
    <row r="219" spans="1:13">
      <c r="A219" t="s">
        <v>865</v>
      </c>
      <c r="B219" s="6" t="s">
        <v>866</v>
      </c>
      <c r="C219" t="s">
        <v>141</v>
      </c>
      <c r="D219" s="6" t="s">
        <v>142</v>
      </c>
      <c r="E219" s="6" t="s">
        <v>69</v>
      </c>
      <c r="F219" s="6" t="s">
        <v>858</v>
      </c>
      <c r="G219" s="6" t="s">
        <v>867</v>
      </c>
      <c r="H219" t="s">
        <v>225</v>
      </c>
      <c r="I219" s="5">
        <v>3</v>
      </c>
      <c r="J219" t="s">
        <v>244</v>
      </c>
      <c r="K219" t="s">
        <v>245</v>
      </c>
      <c r="L219" s="8"/>
      <c r="M219" s="9"/>
    </row>
  </sheetData>
  <mergeCells count="1">
    <mergeCell ref="A1:M1"/>
  </mergeCells>
  <dataValidations count="216">
    <dataValidation type="list" allowBlank="1" showInputMessage="1" showErrorMessage="1" sqref="L4">
      <formula1>"FEATURED,INCLUDE,EXCLUDE"</formula1>
    </dataValidation>
    <dataValidation type="list" allowBlank="1" showInputMessage="1" showErrorMessage="1" sqref="L5">
      <formula1>"FEATURED,INCLUDE,EXCLUDE"</formula1>
    </dataValidation>
    <dataValidation type="list" allowBlank="1" showInputMessage="1" showErrorMessage="1" sqref="L6">
      <formula1>"FEATURED,INCLUDE,EXCLUDE"</formula1>
    </dataValidation>
    <dataValidation type="list" allowBlank="1" showInputMessage="1" showErrorMessage="1" sqref="L7">
      <formula1>"FEATURED,INCLUDE,EXCLUDE"</formula1>
    </dataValidation>
    <dataValidation type="list" allowBlank="1" showInputMessage="1" showErrorMessage="1" sqref="L8">
      <formula1>"FEATURED,INCLUDE,EXCLUDE"</formula1>
    </dataValidation>
    <dataValidation type="list" allowBlank="1" showInputMessage="1" showErrorMessage="1" sqref="L9">
      <formula1>"FEATURED,INCLUDE,EXCLUDE"</formula1>
    </dataValidation>
    <dataValidation type="list" allowBlank="1" showInputMessage="1" showErrorMessage="1" sqref="L10">
      <formula1>"FEATURED,INCLUDE,EXCLUDE"</formula1>
    </dataValidation>
    <dataValidation type="list" allowBlank="1" showInputMessage="1" showErrorMessage="1" sqref="L11">
      <formula1>"FEATURED,INCLUDE,EXCLUDE"</formula1>
    </dataValidation>
    <dataValidation type="list" allowBlank="1" showInputMessage="1" showErrorMessage="1" sqref="L12">
      <formula1>"FEATURED,INCLUDE,EXCLUDE"</formula1>
    </dataValidation>
    <dataValidation type="list" allowBlank="1" showInputMessage="1" showErrorMessage="1" sqref="L13">
      <formula1>"FEATURED,INCLUDE,EXCLUDE"</formula1>
    </dataValidation>
    <dataValidation type="list" allowBlank="1" showInputMessage="1" showErrorMessage="1" sqref="L14">
      <formula1>"FEATURED,INCLUDE,EXCLUDE"</formula1>
    </dataValidation>
    <dataValidation type="list" allowBlank="1" showInputMessage="1" showErrorMessage="1" sqref="L15">
      <formula1>"FEATURED,INCLUDE,EXCLUDE"</formula1>
    </dataValidation>
    <dataValidation type="list" allowBlank="1" showInputMessage="1" showErrorMessage="1" sqref="L16">
      <formula1>"FEATURED,INCLUDE,EXCLUDE"</formula1>
    </dataValidation>
    <dataValidation type="list" allowBlank="1" showInputMessage="1" showErrorMessage="1" sqref="L17">
      <formula1>"FEATURED,INCLUDE,EXCLUDE"</formula1>
    </dataValidation>
    <dataValidation type="list" allowBlank="1" showInputMessage="1" showErrorMessage="1" sqref="L18">
      <formula1>"FEATURED,INCLUDE,EXCLUDE"</formula1>
    </dataValidation>
    <dataValidation type="list" allowBlank="1" showInputMessage="1" showErrorMessage="1" sqref="L19">
      <formula1>"FEATURED,INCLUDE,EXCLUDE"</formula1>
    </dataValidation>
    <dataValidation type="list" allowBlank="1" showInputMessage="1" showErrorMessage="1" sqref="L20">
      <formula1>"FEATURED,INCLUDE,EXCLUDE"</formula1>
    </dataValidation>
    <dataValidation type="list" allowBlank="1" showInputMessage="1" showErrorMessage="1" sqref="L21">
      <formula1>"FEATURED,INCLUDE,EXCLUDE"</formula1>
    </dataValidation>
    <dataValidation type="list" allowBlank="1" showInputMessage="1" showErrorMessage="1" sqref="L22">
      <formula1>"FEATURED,INCLUDE,EXCLUDE"</formula1>
    </dataValidation>
    <dataValidation type="list" allowBlank="1" showInputMessage="1" showErrorMessage="1" sqref="L23">
      <formula1>"FEATURED,INCLUDE,EXCLUDE"</formula1>
    </dataValidation>
    <dataValidation type="list" allowBlank="1" showInputMessage="1" showErrorMessage="1" sqref="L24">
      <formula1>"FEATURED,INCLUDE,EXCLUDE"</formula1>
    </dataValidation>
    <dataValidation type="list" allowBlank="1" showInputMessage="1" showErrorMessage="1" sqref="L25">
      <formula1>"FEATURED,INCLUDE,EXCLUDE"</formula1>
    </dataValidation>
    <dataValidation type="list" allowBlank="1" showInputMessage="1" showErrorMessage="1" sqref="L26">
      <formula1>"FEATURED,INCLUDE,EXCLUDE"</formula1>
    </dataValidation>
    <dataValidation type="list" allowBlank="1" showInputMessage="1" showErrorMessage="1" sqref="L27">
      <formula1>"FEATURED,INCLUDE,EXCLUDE"</formula1>
    </dataValidation>
    <dataValidation type="list" allowBlank="1" showInputMessage="1" showErrorMessage="1" sqref="L28">
      <formula1>"FEATURED,INCLUDE,EXCLUDE"</formula1>
    </dataValidation>
    <dataValidation type="list" allowBlank="1" showInputMessage="1" showErrorMessage="1" sqref="L29">
      <formula1>"FEATURED,INCLUDE,EXCLUDE"</formula1>
    </dataValidation>
    <dataValidation type="list" allowBlank="1" showInputMessage="1" showErrorMessage="1" sqref="L30">
      <formula1>"FEATURED,INCLUDE,EXCLUDE"</formula1>
    </dataValidation>
    <dataValidation type="list" allowBlank="1" showInputMessage="1" showErrorMessage="1" sqref="L31">
      <formula1>"FEATURED,INCLUDE,EXCLUDE"</formula1>
    </dataValidation>
    <dataValidation type="list" allowBlank="1" showInputMessage="1" showErrorMessage="1" sqref="L32">
      <formula1>"FEATURED,INCLUDE,EXCLUDE"</formula1>
    </dataValidation>
    <dataValidation type="list" allowBlank="1" showInputMessage="1" showErrorMessage="1" sqref="L33">
      <formula1>"FEATURED,INCLUDE,EXCLUDE"</formula1>
    </dataValidation>
    <dataValidation type="list" allowBlank="1" showInputMessage="1" showErrorMessage="1" sqref="L34">
      <formula1>"FEATURED,INCLUDE,EXCLUDE"</formula1>
    </dataValidation>
    <dataValidation type="list" allowBlank="1" showInputMessage="1" showErrorMessage="1" sqref="L35">
      <formula1>"FEATURED,INCLUDE,EXCLUDE"</formula1>
    </dataValidation>
    <dataValidation type="list" allowBlank="1" showInputMessage="1" showErrorMessage="1" sqref="L36">
      <formula1>"FEATURED,INCLUDE,EXCLUDE"</formula1>
    </dataValidation>
    <dataValidation type="list" allowBlank="1" showInputMessage="1" showErrorMessage="1" sqref="L37">
      <formula1>"FEATURED,INCLUDE,EXCLUDE"</formula1>
    </dataValidation>
    <dataValidation type="list" allowBlank="1" showInputMessage="1" showErrorMessage="1" sqref="L38">
      <formula1>"FEATURED,INCLUDE,EXCLUDE"</formula1>
    </dataValidation>
    <dataValidation type="list" allowBlank="1" showInputMessage="1" showErrorMessage="1" sqref="L39">
      <formula1>"FEATURED,INCLUDE,EXCLUDE"</formula1>
    </dataValidation>
    <dataValidation type="list" allowBlank="1" showInputMessage="1" showErrorMessage="1" sqref="L40">
      <formula1>"FEATURED,INCLUDE,EXCLUDE"</formula1>
    </dataValidation>
    <dataValidation type="list" allowBlank="1" showInputMessage="1" showErrorMessage="1" sqref="L41">
      <formula1>"FEATURED,INCLUDE,EXCLUDE"</formula1>
    </dataValidation>
    <dataValidation type="list" allowBlank="1" showInputMessage="1" showErrorMessage="1" sqref="L42">
      <formula1>"FEATURED,INCLUDE,EXCLUDE"</formula1>
    </dataValidation>
    <dataValidation type="list" allowBlank="1" showInputMessage="1" showErrorMessage="1" sqref="L43">
      <formula1>"FEATURED,INCLUDE,EXCLUDE"</formula1>
    </dataValidation>
    <dataValidation type="list" allowBlank="1" showInputMessage="1" showErrorMessage="1" sqref="L44">
      <formula1>"FEATURED,INCLUDE,EXCLUDE"</formula1>
    </dataValidation>
    <dataValidation type="list" allowBlank="1" showInputMessage="1" showErrorMessage="1" sqref="L45">
      <formula1>"FEATURED,INCLUDE,EXCLUDE"</formula1>
    </dataValidation>
    <dataValidation type="list" allowBlank="1" showInputMessage="1" showErrorMessage="1" sqref="L46">
      <formula1>"FEATURED,INCLUDE,EXCLUDE"</formula1>
    </dataValidation>
    <dataValidation type="list" allowBlank="1" showInputMessage="1" showErrorMessage="1" sqref="L47">
      <formula1>"FEATURED,INCLUDE,EXCLUDE"</formula1>
    </dataValidation>
    <dataValidation type="list" allowBlank="1" showInputMessage="1" showErrorMessage="1" sqref="L48">
      <formula1>"FEATURED,INCLUDE,EXCLUDE"</formula1>
    </dataValidation>
    <dataValidation type="list" allowBlank="1" showInputMessage="1" showErrorMessage="1" sqref="L49">
      <formula1>"FEATURED,INCLUDE,EXCLUDE"</formula1>
    </dataValidation>
    <dataValidation type="list" allowBlank="1" showInputMessage="1" showErrorMessage="1" sqref="L50">
      <formula1>"FEATURED,INCLUDE,EXCLUDE"</formula1>
    </dataValidation>
    <dataValidation type="list" allowBlank="1" showInputMessage="1" showErrorMessage="1" sqref="L51">
      <formula1>"FEATURED,INCLUDE,EXCLUDE"</formula1>
    </dataValidation>
    <dataValidation type="list" allowBlank="1" showInputMessage="1" showErrorMessage="1" sqref="L52">
      <formula1>"FEATURED,INCLUDE,EXCLUDE"</formula1>
    </dataValidation>
    <dataValidation type="list" allowBlank="1" showInputMessage="1" showErrorMessage="1" sqref="L53">
      <formula1>"FEATURED,INCLUDE,EXCLUDE"</formula1>
    </dataValidation>
    <dataValidation type="list" allowBlank="1" showInputMessage="1" showErrorMessage="1" sqref="L54">
      <formula1>"FEATURED,INCLUDE,EXCLUDE"</formula1>
    </dataValidation>
    <dataValidation type="list" allowBlank="1" showInputMessage="1" showErrorMessage="1" sqref="L55">
      <formula1>"FEATURED,INCLUDE,EXCLUDE"</formula1>
    </dataValidation>
    <dataValidation type="list" allowBlank="1" showInputMessage="1" showErrorMessage="1" sqref="L56">
      <formula1>"FEATURED,INCLUDE,EXCLUDE"</formula1>
    </dataValidation>
    <dataValidation type="list" allowBlank="1" showInputMessage="1" showErrorMessage="1" sqref="L57">
      <formula1>"FEATURED,INCLUDE,EXCLUDE"</formula1>
    </dataValidation>
    <dataValidation type="list" allowBlank="1" showInputMessage="1" showErrorMessage="1" sqref="L58">
      <formula1>"FEATURED,INCLUDE,EXCLUDE"</formula1>
    </dataValidation>
    <dataValidation type="list" allowBlank="1" showInputMessage="1" showErrorMessage="1" sqref="L59">
      <formula1>"FEATURED,INCLUDE,EXCLUDE"</formula1>
    </dataValidation>
    <dataValidation type="list" allowBlank="1" showInputMessage="1" showErrorMessage="1" sqref="L60">
      <formula1>"FEATURED,INCLUDE,EXCLUDE"</formula1>
    </dataValidation>
    <dataValidation type="list" allowBlank="1" showInputMessage="1" showErrorMessage="1" sqref="L61">
      <formula1>"FEATURED,INCLUDE,EXCLUDE"</formula1>
    </dataValidation>
    <dataValidation type="list" allowBlank="1" showInputMessage="1" showErrorMessage="1" sqref="L62">
      <formula1>"FEATURED,INCLUDE,EXCLUDE"</formula1>
    </dataValidation>
    <dataValidation type="list" allowBlank="1" showInputMessage="1" showErrorMessage="1" sqref="L63">
      <formula1>"FEATURED,INCLUDE,EXCLUDE"</formula1>
    </dataValidation>
    <dataValidation type="list" allowBlank="1" showInputMessage="1" showErrorMessage="1" sqref="L64">
      <formula1>"FEATURED,INCLUDE,EXCLUDE"</formula1>
    </dataValidation>
    <dataValidation type="list" allowBlank="1" showInputMessage="1" showErrorMessage="1" sqref="L65">
      <formula1>"FEATURED,INCLUDE,EXCLUDE"</formula1>
    </dataValidation>
    <dataValidation type="list" allowBlank="1" showInputMessage="1" showErrorMessage="1" sqref="L66">
      <formula1>"FEATURED,INCLUDE,EXCLUDE"</formula1>
    </dataValidation>
    <dataValidation type="list" allowBlank="1" showInputMessage="1" showErrorMessage="1" sqref="L67">
      <formula1>"FEATURED,INCLUDE,EXCLUDE"</formula1>
    </dataValidation>
    <dataValidation type="list" allowBlank="1" showInputMessage="1" showErrorMessage="1" sqref="L68">
      <formula1>"FEATURED,INCLUDE,EXCLUDE"</formula1>
    </dataValidation>
    <dataValidation type="list" allowBlank="1" showInputMessage="1" showErrorMessage="1" sqref="L69">
      <formula1>"FEATURED,INCLUDE,EXCLUDE"</formula1>
    </dataValidation>
    <dataValidation type="list" allowBlank="1" showInputMessage="1" showErrorMessage="1" sqref="L70">
      <formula1>"FEATURED,INCLUDE,EXCLUDE"</formula1>
    </dataValidation>
    <dataValidation type="list" allowBlank="1" showInputMessage="1" showErrorMessage="1" sqref="L71">
      <formula1>"FEATURED,INCLUDE,EXCLUDE"</formula1>
    </dataValidation>
    <dataValidation type="list" allowBlank="1" showInputMessage="1" showErrorMessage="1" sqref="L72">
      <formula1>"FEATURED,INCLUDE,EXCLUDE"</formula1>
    </dataValidation>
    <dataValidation type="list" allowBlank="1" showInputMessage="1" showErrorMessage="1" sqref="L73">
      <formula1>"FEATURED,INCLUDE,EXCLUDE"</formula1>
    </dataValidation>
    <dataValidation type="list" allowBlank="1" showInputMessage="1" showErrorMessage="1" sqref="L74">
      <formula1>"FEATURED,INCLUDE,EXCLUDE"</formula1>
    </dataValidation>
    <dataValidation type="list" allowBlank="1" showInputMessage="1" showErrorMessage="1" sqref="L75">
      <formula1>"FEATURED,INCLUDE,EXCLUDE"</formula1>
    </dataValidation>
    <dataValidation type="list" allowBlank="1" showInputMessage="1" showErrorMessage="1" sqref="L76">
      <formula1>"FEATURED,INCLUDE,EXCLUDE"</formula1>
    </dataValidation>
    <dataValidation type="list" allowBlank="1" showInputMessage="1" showErrorMessage="1" sqref="L77">
      <formula1>"FEATURED,INCLUDE,EXCLUDE"</formula1>
    </dataValidation>
    <dataValidation type="list" allowBlank="1" showInputMessage="1" showErrorMessage="1" sqref="L78">
      <formula1>"FEATURED,INCLUDE,EXCLUDE"</formula1>
    </dataValidation>
    <dataValidation type="list" allowBlank="1" showInputMessage="1" showErrorMessage="1" sqref="L79">
      <formula1>"FEATURED,INCLUDE,EXCLUDE"</formula1>
    </dataValidation>
    <dataValidation type="list" allowBlank="1" showInputMessage="1" showErrorMessage="1" sqref="L80">
      <formula1>"FEATURED,INCLUDE,EXCLUDE"</formula1>
    </dataValidation>
    <dataValidation type="list" allowBlank="1" showInputMessage="1" showErrorMessage="1" sqref="L81">
      <formula1>"FEATURED,INCLUDE,EXCLUDE"</formula1>
    </dataValidation>
    <dataValidation type="list" allowBlank="1" showInputMessage="1" showErrorMessage="1" sqref="L82">
      <formula1>"FEATURED,INCLUDE,EXCLUDE"</formula1>
    </dataValidation>
    <dataValidation type="list" allowBlank="1" showInputMessage="1" showErrorMessage="1" sqref="L83">
      <formula1>"FEATURED,INCLUDE,EXCLUDE"</formula1>
    </dataValidation>
    <dataValidation type="list" allowBlank="1" showInputMessage="1" showErrorMessage="1" sqref="L84">
      <formula1>"FEATURED,INCLUDE,EXCLUDE"</formula1>
    </dataValidation>
    <dataValidation type="list" allowBlank="1" showInputMessage="1" showErrorMessage="1" sqref="L85">
      <formula1>"FEATURED,INCLUDE,EXCLUDE"</formula1>
    </dataValidation>
    <dataValidation type="list" allowBlank="1" showInputMessage="1" showErrorMessage="1" sqref="L86">
      <formula1>"FEATURED,INCLUDE,EXCLUDE"</formula1>
    </dataValidation>
    <dataValidation type="list" allowBlank="1" showInputMessage="1" showErrorMessage="1" sqref="L87">
      <formula1>"FEATURED,INCLUDE,EXCLUDE"</formula1>
    </dataValidation>
    <dataValidation type="list" allowBlank="1" showInputMessage="1" showErrorMessage="1" sqref="L88">
      <formula1>"FEATURED,INCLUDE,EXCLUDE"</formula1>
    </dataValidation>
    <dataValidation type="list" allowBlank="1" showInputMessage="1" showErrorMessage="1" sqref="L89">
      <formula1>"FEATURED,INCLUDE,EXCLUDE"</formula1>
    </dataValidation>
    <dataValidation type="list" allowBlank="1" showInputMessage="1" showErrorMessage="1" sqref="L90">
      <formula1>"FEATURED,INCLUDE,EXCLUDE"</formula1>
    </dataValidation>
    <dataValidation type="list" allowBlank="1" showInputMessage="1" showErrorMessage="1" sqref="L91">
      <formula1>"FEATURED,INCLUDE,EXCLUDE"</formula1>
    </dataValidation>
    <dataValidation type="list" allowBlank="1" showInputMessage="1" showErrorMessage="1" sqref="L92">
      <formula1>"FEATURED,INCLUDE,EXCLUDE"</formula1>
    </dataValidation>
    <dataValidation type="list" allowBlank="1" showInputMessage="1" showErrorMessage="1" sqref="L93">
      <formula1>"FEATURED,INCLUDE,EXCLUDE"</formula1>
    </dataValidation>
    <dataValidation type="list" allowBlank="1" showInputMessage="1" showErrorMessage="1" sqref="L94">
      <formula1>"FEATURED,INCLUDE,EXCLUDE"</formula1>
    </dataValidation>
    <dataValidation type="list" allowBlank="1" showInputMessage="1" showErrorMessage="1" sqref="L95">
      <formula1>"FEATURED,INCLUDE,EXCLUDE"</formula1>
    </dataValidation>
    <dataValidation type="list" allowBlank="1" showInputMessage="1" showErrorMessage="1" sqref="L96">
      <formula1>"FEATURED,INCLUDE,EXCLUDE"</formula1>
    </dataValidation>
    <dataValidation type="list" allowBlank="1" showInputMessage="1" showErrorMessage="1" sqref="L97">
      <formula1>"FEATURED,INCLUDE,EXCLUDE"</formula1>
    </dataValidation>
    <dataValidation type="list" allowBlank="1" showInputMessage="1" showErrorMessage="1" sqref="L98">
      <formula1>"FEATURED,INCLUDE,EXCLUDE"</formula1>
    </dataValidation>
    <dataValidation type="list" allowBlank="1" showInputMessage="1" showErrorMessage="1" sqref="L99">
      <formula1>"FEATURED,INCLUDE,EXCLUDE"</formula1>
    </dataValidation>
    <dataValidation type="list" allowBlank="1" showInputMessage="1" showErrorMessage="1" sqref="L100">
      <formula1>"FEATURED,INCLUDE,EXCLUDE"</formula1>
    </dataValidation>
    <dataValidation type="list" allowBlank="1" showInputMessage="1" showErrorMessage="1" sqref="L101">
      <formula1>"FEATURED,INCLUDE,EXCLUDE"</formula1>
    </dataValidation>
    <dataValidation type="list" allowBlank="1" showInputMessage="1" showErrorMessage="1" sqref="L102">
      <formula1>"FEATURED,INCLUDE,EXCLUDE"</formula1>
    </dataValidation>
    <dataValidation type="list" allowBlank="1" showInputMessage="1" showErrorMessage="1" sqref="L103">
      <formula1>"FEATURED,INCLUDE,EXCLUDE"</formula1>
    </dataValidation>
    <dataValidation type="list" allowBlank="1" showInputMessage="1" showErrorMessage="1" sqref="L104">
      <formula1>"FEATURED,INCLUDE,EXCLUDE"</formula1>
    </dataValidation>
    <dataValidation type="list" allowBlank="1" showInputMessage="1" showErrorMessage="1" sqref="L105">
      <formula1>"FEATURED,INCLUDE,EXCLUDE"</formula1>
    </dataValidation>
    <dataValidation type="list" allowBlank="1" showInputMessage="1" showErrorMessage="1" sqref="L106">
      <formula1>"FEATURED,INCLUDE,EXCLUDE"</formula1>
    </dataValidation>
    <dataValidation type="list" allowBlank="1" showInputMessage="1" showErrorMessage="1" sqref="L107">
      <formula1>"FEATURED,INCLUDE,EXCLUDE"</formula1>
    </dataValidation>
    <dataValidation type="list" allowBlank="1" showInputMessage="1" showErrorMessage="1" sqref="L108">
      <formula1>"FEATURED,INCLUDE,EXCLUDE"</formula1>
    </dataValidation>
    <dataValidation type="list" allowBlank="1" showInputMessage="1" showErrorMessage="1" sqref="L109">
      <formula1>"FEATURED,INCLUDE,EXCLUDE"</formula1>
    </dataValidation>
    <dataValidation type="list" allowBlank="1" showInputMessage="1" showErrorMessage="1" sqref="L110">
      <formula1>"FEATURED,INCLUDE,EXCLUDE"</formula1>
    </dataValidation>
    <dataValidation type="list" allowBlank="1" showInputMessage="1" showErrorMessage="1" sqref="L111">
      <formula1>"FEATURED,INCLUDE,EXCLUDE"</formula1>
    </dataValidation>
    <dataValidation type="list" allowBlank="1" showInputMessage="1" showErrorMessage="1" sqref="L112">
      <formula1>"FEATURED,INCLUDE,EXCLUDE"</formula1>
    </dataValidation>
    <dataValidation type="list" allowBlank="1" showInputMessage="1" showErrorMessage="1" sqref="L113">
      <formula1>"FEATURED,INCLUDE,EXCLUDE"</formula1>
    </dataValidation>
    <dataValidation type="list" allowBlank="1" showInputMessage="1" showErrorMessage="1" sqref="L114">
      <formula1>"FEATURED,INCLUDE,EXCLUDE"</formula1>
    </dataValidation>
    <dataValidation type="list" allowBlank="1" showInputMessage="1" showErrorMessage="1" sqref="L115">
      <formula1>"FEATURED,INCLUDE,EXCLUDE"</formula1>
    </dataValidation>
    <dataValidation type="list" allowBlank="1" showInputMessage="1" showErrorMessage="1" sqref="L116">
      <formula1>"FEATURED,INCLUDE,EXCLUDE"</formula1>
    </dataValidation>
    <dataValidation type="list" allowBlank="1" showInputMessage="1" showErrorMessage="1" sqref="L117">
      <formula1>"FEATURED,INCLUDE,EXCLUDE"</formula1>
    </dataValidation>
    <dataValidation type="list" allowBlank="1" showInputMessage="1" showErrorMessage="1" sqref="L118">
      <formula1>"FEATURED,INCLUDE,EXCLUDE"</formula1>
    </dataValidation>
    <dataValidation type="list" allowBlank="1" showInputMessage="1" showErrorMessage="1" sqref="L119">
      <formula1>"FEATURED,INCLUDE,EXCLUDE"</formula1>
    </dataValidation>
    <dataValidation type="list" allowBlank="1" showInputMessage="1" showErrorMessage="1" sqref="L120">
      <formula1>"FEATURED,INCLUDE,EXCLUDE"</formula1>
    </dataValidation>
    <dataValidation type="list" allowBlank="1" showInputMessage="1" showErrorMessage="1" sqref="L121">
      <formula1>"FEATURED,INCLUDE,EXCLUDE"</formula1>
    </dataValidation>
    <dataValidation type="list" allowBlank="1" showInputMessage="1" showErrorMessage="1" sqref="L122">
      <formula1>"FEATURED,INCLUDE,EXCLUDE"</formula1>
    </dataValidation>
    <dataValidation type="list" allowBlank="1" showInputMessage="1" showErrorMessage="1" sqref="L123">
      <formula1>"FEATURED,INCLUDE,EXCLUDE"</formula1>
    </dataValidation>
    <dataValidation type="list" allowBlank="1" showInputMessage="1" showErrorMessage="1" sqref="L124">
      <formula1>"FEATURED,INCLUDE,EXCLUDE"</formula1>
    </dataValidation>
    <dataValidation type="list" allowBlank="1" showInputMessage="1" showErrorMessage="1" sqref="L125">
      <formula1>"FEATURED,INCLUDE,EXCLUDE"</formula1>
    </dataValidation>
    <dataValidation type="list" allowBlank="1" showInputMessage="1" showErrorMessage="1" sqref="L126">
      <formula1>"FEATURED,INCLUDE,EXCLUDE"</formula1>
    </dataValidation>
    <dataValidation type="list" allowBlank="1" showInputMessage="1" showErrorMessage="1" sqref="L127">
      <formula1>"FEATURED,INCLUDE,EXCLUDE"</formula1>
    </dataValidation>
    <dataValidation type="list" allowBlank="1" showInputMessage="1" showErrorMessage="1" sqref="L128">
      <formula1>"FEATURED,INCLUDE,EXCLUDE"</formula1>
    </dataValidation>
    <dataValidation type="list" allowBlank="1" showInputMessage="1" showErrorMessage="1" sqref="L129">
      <formula1>"FEATURED,INCLUDE,EXCLUDE"</formula1>
    </dataValidation>
    <dataValidation type="list" allowBlank="1" showInputMessage="1" showErrorMessage="1" sqref="L130">
      <formula1>"FEATURED,INCLUDE,EXCLUDE"</formula1>
    </dataValidation>
    <dataValidation type="list" allowBlank="1" showInputMessage="1" showErrorMessage="1" sqref="L131">
      <formula1>"FEATURED,INCLUDE,EXCLUDE"</formula1>
    </dataValidation>
    <dataValidation type="list" allowBlank="1" showInputMessage="1" showErrorMessage="1" sqref="L132">
      <formula1>"FEATURED,INCLUDE,EXCLUDE"</formula1>
    </dataValidation>
    <dataValidation type="list" allowBlank="1" showInputMessage="1" showErrorMessage="1" sqref="L133">
      <formula1>"FEATURED,INCLUDE,EXCLUDE"</formula1>
    </dataValidation>
    <dataValidation type="list" allowBlank="1" showInputMessage="1" showErrorMessage="1" sqref="L134">
      <formula1>"FEATURED,INCLUDE,EXCLUDE"</formula1>
    </dataValidation>
    <dataValidation type="list" allowBlank="1" showInputMessage="1" showErrorMessage="1" sqref="L135">
      <formula1>"FEATURED,INCLUDE,EXCLUDE"</formula1>
    </dataValidation>
    <dataValidation type="list" allowBlank="1" showInputMessage="1" showErrorMessage="1" sqref="L136">
      <formula1>"FEATURED,INCLUDE,EXCLUDE"</formula1>
    </dataValidation>
    <dataValidation type="list" allowBlank="1" showInputMessage="1" showErrorMessage="1" sqref="L137">
      <formula1>"FEATURED,INCLUDE,EXCLUDE"</formula1>
    </dataValidation>
    <dataValidation type="list" allowBlank="1" showInputMessage="1" showErrorMessage="1" sqref="L138">
      <formula1>"FEATURED,INCLUDE,EXCLUDE"</formula1>
    </dataValidation>
    <dataValidation type="list" allowBlank="1" showInputMessage="1" showErrorMessage="1" sqref="L139">
      <formula1>"FEATURED,INCLUDE,EXCLUDE"</formula1>
    </dataValidation>
    <dataValidation type="list" allowBlank="1" showInputMessage="1" showErrorMessage="1" sqref="L140">
      <formula1>"FEATURED,INCLUDE,EXCLUDE"</formula1>
    </dataValidation>
    <dataValidation type="list" allowBlank="1" showInputMessage="1" showErrorMessage="1" sqref="L141">
      <formula1>"FEATURED,INCLUDE,EXCLUDE"</formula1>
    </dataValidation>
    <dataValidation type="list" allowBlank="1" showInputMessage="1" showErrorMessage="1" sqref="L142">
      <formula1>"FEATURED,INCLUDE,EXCLUDE"</formula1>
    </dataValidation>
    <dataValidation type="list" allowBlank="1" showInputMessage="1" showErrorMessage="1" sqref="L143">
      <formula1>"FEATURED,INCLUDE,EXCLUDE"</formula1>
    </dataValidation>
    <dataValidation type="list" allowBlank="1" showInputMessage="1" showErrorMessage="1" sqref="L144">
      <formula1>"FEATURED,INCLUDE,EXCLUDE"</formula1>
    </dataValidation>
    <dataValidation type="list" allowBlank="1" showInputMessage="1" showErrorMessage="1" sqref="L145">
      <formula1>"FEATURED,INCLUDE,EXCLUDE"</formula1>
    </dataValidation>
    <dataValidation type="list" allowBlank="1" showInputMessage="1" showErrorMessage="1" sqref="L146">
      <formula1>"FEATURED,INCLUDE,EXCLUDE"</formula1>
    </dataValidation>
    <dataValidation type="list" allowBlank="1" showInputMessage="1" showErrorMessage="1" sqref="L147">
      <formula1>"FEATURED,INCLUDE,EXCLUDE"</formula1>
    </dataValidation>
    <dataValidation type="list" allowBlank="1" showInputMessage="1" showErrorMessage="1" sqref="L148">
      <formula1>"FEATURED,INCLUDE,EXCLUDE"</formula1>
    </dataValidation>
    <dataValidation type="list" allowBlank="1" showInputMessage="1" showErrorMessage="1" sqref="L149">
      <formula1>"FEATURED,INCLUDE,EXCLUDE"</formula1>
    </dataValidation>
    <dataValidation type="list" allowBlank="1" showInputMessage="1" showErrorMessage="1" sqref="L150">
      <formula1>"FEATURED,INCLUDE,EXCLUDE"</formula1>
    </dataValidation>
    <dataValidation type="list" allowBlank="1" showInputMessage="1" showErrorMessage="1" sqref="L151">
      <formula1>"FEATURED,INCLUDE,EXCLUDE"</formula1>
    </dataValidation>
    <dataValidation type="list" allowBlank="1" showInputMessage="1" showErrorMessage="1" sqref="L152">
      <formula1>"FEATURED,INCLUDE,EXCLUDE"</formula1>
    </dataValidation>
    <dataValidation type="list" allowBlank="1" showInputMessage="1" showErrorMessage="1" sqref="L153">
      <formula1>"FEATURED,INCLUDE,EXCLUDE"</formula1>
    </dataValidation>
    <dataValidation type="list" allowBlank="1" showInputMessage="1" showErrorMessage="1" sqref="L154">
      <formula1>"FEATURED,INCLUDE,EXCLUDE"</formula1>
    </dataValidation>
    <dataValidation type="list" allowBlank="1" showInputMessage="1" showErrorMessage="1" sqref="L155">
      <formula1>"FEATURED,INCLUDE,EXCLUDE"</formula1>
    </dataValidation>
    <dataValidation type="list" allowBlank="1" showInputMessage="1" showErrorMessage="1" sqref="L156">
      <formula1>"FEATURED,INCLUDE,EXCLUDE"</formula1>
    </dataValidation>
    <dataValidation type="list" allowBlank="1" showInputMessage="1" showErrorMessage="1" sqref="L157">
      <formula1>"FEATURED,INCLUDE,EXCLUDE"</formula1>
    </dataValidation>
    <dataValidation type="list" allowBlank="1" showInputMessage="1" showErrorMessage="1" sqref="L158">
      <formula1>"FEATURED,INCLUDE,EXCLUDE"</formula1>
    </dataValidation>
    <dataValidation type="list" allowBlank="1" showInputMessage="1" showErrorMessage="1" sqref="L159">
      <formula1>"FEATURED,INCLUDE,EXCLUDE"</formula1>
    </dataValidation>
    <dataValidation type="list" allowBlank="1" showInputMessage="1" showErrorMessage="1" sqref="L160">
      <formula1>"FEATURED,INCLUDE,EXCLUDE"</formula1>
    </dataValidation>
    <dataValidation type="list" allowBlank="1" showInputMessage="1" showErrorMessage="1" sqref="L161">
      <formula1>"FEATURED,INCLUDE,EXCLUDE"</formula1>
    </dataValidation>
    <dataValidation type="list" allowBlank="1" showInputMessage="1" showErrorMessage="1" sqref="L162">
      <formula1>"FEATURED,INCLUDE,EXCLUDE"</formula1>
    </dataValidation>
    <dataValidation type="list" allowBlank="1" showInputMessage="1" showErrorMessage="1" sqref="L163">
      <formula1>"FEATURED,INCLUDE,EXCLUDE"</formula1>
    </dataValidation>
    <dataValidation type="list" allowBlank="1" showInputMessage="1" showErrorMessage="1" sqref="L164">
      <formula1>"FEATURED,INCLUDE,EXCLUDE"</formula1>
    </dataValidation>
    <dataValidation type="list" allowBlank="1" showInputMessage="1" showErrorMessage="1" sqref="L165">
      <formula1>"FEATURED,INCLUDE,EXCLUDE"</formula1>
    </dataValidation>
    <dataValidation type="list" allowBlank="1" showInputMessage="1" showErrorMessage="1" sqref="L166">
      <formula1>"FEATURED,INCLUDE,EXCLUDE"</formula1>
    </dataValidation>
    <dataValidation type="list" allowBlank="1" showInputMessage="1" showErrorMessage="1" sqref="L167">
      <formula1>"FEATURED,INCLUDE,EXCLUDE"</formula1>
    </dataValidation>
    <dataValidation type="list" allowBlank="1" showInputMessage="1" showErrorMessage="1" sqref="L168">
      <formula1>"FEATURED,INCLUDE,EXCLUDE"</formula1>
    </dataValidation>
    <dataValidation type="list" allowBlank="1" showInputMessage="1" showErrorMessage="1" sqref="L169">
      <formula1>"FEATURED,INCLUDE,EXCLUDE"</formula1>
    </dataValidation>
    <dataValidation type="list" allowBlank="1" showInputMessage="1" showErrorMessage="1" sqref="L170">
      <formula1>"FEATURED,INCLUDE,EXCLUDE"</formula1>
    </dataValidation>
    <dataValidation type="list" allowBlank="1" showInputMessage="1" showErrorMessage="1" sqref="L171">
      <formula1>"FEATURED,INCLUDE,EXCLUDE"</formula1>
    </dataValidation>
    <dataValidation type="list" allowBlank="1" showInputMessage="1" showErrorMessage="1" sqref="L172">
      <formula1>"FEATURED,INCLUDE,EXCLUDE"</formula1>
    </dataValidation>
    <dataValidation type="list" allowBlank="1" showInputMessage="1" showErrorMessage="1" sqref="L173">
      <formula1>"FEATURED,INCLUDE,EXCLUDE"</formula1>
    </dataValidation>
    <dataValidation type="list" allowBlank="1" showInputMessage="1" showErrorMessage="1" sqref="L174">
      <formula1>"FEATURED,INCLUDE,EXCLUDE"</formula1>
    </dataValidation>
    <dataValidation type="list" allowBlank="1" showInputMessage="1" showErrorMessage="1" sqref="L175">
      <formula1>"FEATURED,INCLUDE,EXCLUDE"</formula1>
    </dataValidation>
    <dataValidation type="list" allowBlank="1" showInputMessage="1" showErrorMessage="1" sqref="L176">
      <formula1>"FEATURED,INCLUDE,EXCLUDE"</formula1>
    </dataValidation>
    <dataValidation type="list" allowBlank="1" showInputMessage="1" showErrorMessage="1" sqref="L177">
      <formula1>"FEATURED,INCLUDE,EXCLUDE"</formula1>
    </dataValidation>
    <dataValidation type="list" allowBlank="1" showInputMessage="1" showErrorMessage="1" sqref="L178">
      <formula1>"FEATURED,INCLUDE,EXCLUDE"</formula1>
    </dataValidation>
    <dataValidation type="list" allowBlank="1" showInputMessage="1" showErrorMessage="1" sqref="L179">
      <formula1>"FEATURED,INCLUDE,EXCLUDE"</formula1>
    </dataValidation>
    <dataValidation type="list" allowBlank="1" showInputMessage="1" showErrorMessage="1" sqref="L180">
      <formula1>"FEATURED,INCLUDE,EXCLUDE"</formula1>
    </dataValidation>
    <dataValidation type="list" allowBlank="1" showInputMessage="1" showErrorMessage="1" sqref="L181">
      <formula1>"FEATURED,INCLUDE,EXCLUDE"</formula1>
    </dataValidation>
    <dataValidation type="list" allowBlank="1" showInputMessage="1" showErrorMessage="1" sqref="L182">
      <formula1>"FEATURED,INCLUDE,EXCLUDE"</formula1>
    </dataValidation>
    <dataValidation type="list" allowBlank="1" showInputMessage="1" showErrorMessage="1" sqref="L183">
      <formula1>"FEATURED,INCLUDE,EXCLUDE"</formula1>
    </dataValidation>
    <dataValidation type="list" allowBlank="1" showInputMessage="1" showErrorMessage="1" sqref="L184">
      <formula1>"FEATURED,INCLUDE,EXCLUDE"</formula1>
    </dataValidation>
    <dataValidation type="list" allowBlank="1" showInputMessage="1" showErrorMessage="1" sqref="L185">
      <formula1>"FEATURED,INCLUDE,EXCLUDE"</formula1>
    </dataValidation>
    <dataValidation type="list" allowBlank="1" showInputMessage="1" showErrorMessage="1" sqref="L186">
      <formula1>"FEATURED,INCLUDE,EXCLUDE"</formula1>
    </dataValidation>
    <dataValidation type="list" allowBlank="1" showInputMessage="1" showErrorMessage="1" sqref="L187">
      <formula1>"FEATURED,INCLUDE,EXCLUDE"</formula1>
    </dataValidation>
    <dataValidation type="list" allowBlank="1" showInputMessage="1" showErrorMessage="1" sqref="L188">
      <formula1>"FEATURED,INCLUDE,EXCLUDE"</formula1>
    </dataValidation>
    <dataValidation type="list" allowBlank="1" showInputMessage="1" showErrorMessage="1" sqref="L189">
      <formula1>"FEATURED,INCLUDE,EXCLUDE"</formula1>
    </dataValidation>
    <dataValidation type="list" allowBlank="1" showInputMessage="1" showErrorMessage="1" sqref="L190">
      <formula1>"FEATURED,INCLUDE,EXCLUDE"</formula1>
    </dataValidation>
    <dataValidation type="list" allowBlank="1" showInputMessage="1" showErrorMessage="1" sqref="L191">
      <formula1>"FEATURED,INCLUDE,EXCLUDE"</formula1>
    </dataValidation>
    <dataValidation type="list" allowBlank="1" showInputMessage="1" showErrorMessage="1" sqref="L192">
      <formula1>"FEATURED,INCLUDE,EXCLUDE"</formula1>
    </dataValidation>
    <dataValidation type="list" allowBlank="1" showInputMessage="1" showErrorMessage="1" sqref="L193">
      <formula1>"FEATURED,INCLUDE,EXCLUDE"</formula1>
    </dataValidation>
    <dataValidation type="list" allowBlank="1" showInputMessage="1" showErrorMessage="1" sqref="L194">
      <formula1>"FEATURED,INCLUDE,EXCLUDE"</formula1>
    </dataValidation>
    <dataValidation type="list" allowBlank="1" showInputMessage="1" showErrorMessage="1" sqref="L195">
      <formula1>"FEATURED,INCLUDE,EXCLUDE"</formula1>
    </dataValidation>
    <dataValidation type="list" allowBlank="1" showInputMessage="1" showErrorMessage="1" sqref="L196">
      <formula1>"FEATURED,INCLUDE,EXCLUDE"</formula1>
    </dataValidation>
    <dataValidation type="list" allowBlank="1" showInputMessage="1" showErrorMessage="1" sqref="L197">
      <formula1>"FEATURED,INCLUDE,EXCLUDE"</formula1>
    </dataValidation>
    <dataValidation type="list" allowBlank="1" showInputMessage="1" showErrorMessage="1" sqref="L198">
      <formula1>"FEATURED,INCLUDE,EXCLUDE"</formula1>
    </dataValidation>
    <dataValidation type="list" allowBlank="1" showInputMessage="1" showErrorMessage="1" sqref="L199">
      <formula1>"FEATURED,INCLUDE,EXCLUDE"</formula1>
    </dataValidation>
    <dataValidation type="list" allowBlank="1" showInputMessage="1" showErrorMessage="1" sqref="L200">
      <formula1>"FEATURED,INCLUDE,EXCLUDE"</formula1>
    </dataValidation>
    <dataValidation type="list" allowBlank="1" showInputMessage="1" showErrorMessage="1" sqref="L201">
      <formula1>"FEATURED,INCLUDE,EXCLUDE"</formula1>
    </dataValidation>
    <dataValidation type="list" allowBlank="1" showInputMessage="1" showErrorMessage="1" sqref="L202">
      <formula1>"FEATURED,INCLUDE,EXCLUDE"</formula1>
    </dataValidation>
    <dataValidation type="list" allowBlank="1" showInputMessage="1" showErrorMessage="1" sqref="L203">
      <formula1>"FEATURED,INCLUDE,EXCLUDE"</formula1>
    </dataValidation>
    <dataValidation type="list" allowBlank="1" showInputMessage="1" showErrorMessage="1" sqref="L204">
      <formula1>"FEATURED,INCLUDE,EXCLUDE"</formula1>
    </dataValidation>
    <dataValidation type="list" allowBlank="1" showInputMessage="1" showErrorMessage="1" sqref="L205">
      <formula1>"FEATURED,INCLUDE,EXCLUDE"</formula1>
    </dataValidation>
    <dataValidation type="list" allowBlank="1" showInputMessage="1" showErrorMessage="1" sqref="L206">
      <formula1>"FEATURED,INCLUDE,EXCLUDE"</formula1>
    </dataValidation>
    <dataValidation type="list" allowBlank="1" showInputMessage="1" showErrorMessage="1" sqref="L207">
      <formula1>"FEATURED,INCLUDE,EXCLUDE"</formula1>
    </dataValidation>
    <dataValidation type="list" allowBlank="1" showInputMessage="1" showErrorMessage="1" sqref="L208">
      <formula1>"FEATURED,INCLUDE,EXCLUDE"</formula1>
    </dataValidation>
    <dataValidation type="list" allowBlank="1" showInputMessage="1" showErrorMessage="1" sqref="L209">
      <formula1>"FEATURED,INCLUDE,EXCLUDE"</formula1>
    </dataValidation>
    <dataValidation type="list" allowBlank="1" showInputMessage="1" showErrorMessage="1" sqref="L210">
      <formula1>"FEATURED,INCLUDE,EXCLUDE"</formula1>
    </dataValidation>
    <dataValidation type="list" allowBlank="1" showInputMessage="1" showErrorMessage="1" sqref="L211">
      <formula1>"FEATURED,INCLUDE,EXCLUDE"</formula1>
    </dataValidation>
    <dataValidation type="list" allowBlank="1" showInputMessage="1" showErrorMessage="1" sqref="L212">
      <formula1>"FEATURED,INCLUDE,EXCLUDE"</formula1>
    </dataValidation>
    <dataValidation type="list" allowBlank="1" showInputMessage="1" showErrorMessage="1" sqref="L213">
      <formula1>"FEATURED,INCLUDE,EXCLUDE"</formula1>
    </dataValidation>
    <dataValidation type="list" allowBlank="1" showInputMessage="1" showErrorMessage="1" sqref="L214">
      <formula1>"FEATURED,INCLUDE,EXCLUDE"</formula1>
    </dataValidation>
    <dataValidation type="list" allowBlank="1" showInputMessage="1" showErrorMessage="1" sqref="L215">
      <formula1>"FEATURED,INCLUDE,EXCLUDE"</formula1>
    </dataValidation>
    <dataValidation type="list" allowBlank="1" showInputMessage="1" showErrorMessage="1" sqref="L216">
      <formula1>"FEATURED,INCLUDE,EXCLUDE"</formula1>
    </dataValidation>
    <dataValidation type="list" allowBlank="1" showInputMessage="1" showErrorMessage="1" sqref="L217">
      <formula1>"FEATURED,INCLUDE,EXCLUDE"</formula1>
    </dataValidation>
    <dataValidation type="list" allowBlank="1" showInputMessage="1" showErrorMessage="1" sqref="L218">
      <formula1>"FEATURED,INCLUDE,EXCLUDE"</formula1>
    </dataValidation>
    <dataValidation type="list" allowBlank="1" showInputMessage="1" showErrorMessage="1" sqref="L219">
      <formula1>"FEATURED,INCLUDE,EXCLUDE"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5"/>
  <sheetViews>
    <sheetView workbookViewId="0"/>
  </sheetViews>
  <sheetFormatPr defaultRowHeight="15"/>
  <cols>
    <col min="1" max="1" width="15.7109375" customWidth="1"/>
    <col min="2" max="2" width="50.7109375" customWidth="1"/>
    <col min="3" max="3" width="40.7109375" customWidth="1"/>
    <col min="4" max="4" width="20.7109375" customWidth="1"/>
    <col min="5" max="5" width="15.7109375" customWidth="1"/>
    <col min="6" max="6" width="12.7109375" customWidth="1"/>
    <col min="7" max="7" width="30.7109375" customWidth="1"/>
  </cols>
  <sheetData>
    <row r="1" spans="1:7">
      <c r="A1" s="1" t="s">
        <v>868</v>
      </c>
      <c r="B1" s="1"/>
      <c r="C1" s="1"/>
      <c r="D1" s="1"/>
      <c r="E1" s="1"/>
      <c r="F1" s="1"/>
      <c r="G1" s="1"/>
    </row>
    <row r="3" spans="1:7">
      <c r="A3" s="3" t="s">
        <v>8</v>
      </c>
      <c r="B3" s="3" t="s">
        <v>869</v>
      </c>
      <c r="C3" s="3" t="s">
        <v>870</v>
      </c>
      <c r="D3" s="3" t="s">
        <v>871</v>
      </c>
      <c r="E3" s="3" t="s">
        <v>176</v>
      </c>
      <c r="F3" s="3" t="s">
        <v>175</v>
      </c>
      <c r="G3" s="3" t="s">
        <v>872</v>
      </c>
    </row>
    <row r="4" spans="1:7">
      <c r="A4" t="s">
        <v>13</v>
      </c>
      <c r="B4" s="6" t="s">
        <v>182</v>
      </c>
      <c r="C4" s="6" t="s">
        <v>183</v>
      </c>
      <c r="D4" s="6" t="s">
        <v>873</v>
      </c>
      <c r="E4" t="s">
        <v>185</v>
      </c>
      <c r="F4" s="5">
        <v>4</v>
      </c>
      <c r="G4" s="9"/>
    </row>
    <row r="5" spans="1:7">
      <c r="A5" t="s">
        <v>13</v>
      </c>
      <c r="B5" s="6" t="s">
        <v>182</v>
      </c>
      <c r="C5" s="6" t="s">
        <v>189</v>
      </c>
      <c r="D5" s="6" t="s">
        <v>874</v>
      </c>
      <c r="E5" t="s">
        <v>190</v>
      </c>
      <c r="F5" s="5">
        <v>4</v>
      </c>
      <c r="G5" s="9"/>
    </row>
    <row r="6" spans="1:7">
      <c r="A6" t="s">
        <v>13</v>
      </c>
      <c r="B6" s="6" t="s">
        <v>182</v>
      </c>
      <c r="C6" s="6" t="s">
        <v>194</v>
      </c>
      <c r="D6" s="6" t="s">
        <v>873</v>
      </c>
      <c r="E6" t="s">
        <v>195</v>
      </c>
      <c r="F6" s="5">
        <v>4</v>
      </c>
      <c r="G6" s="9"/>
    </row>
    <row r="7" spans="1:7">
      <c r="A7" t="s">
        <v>15</v>
      </c>
      <c r="B7" s="6" t="s">
        <v>204</v>
      </c>
      <c r="C7" s="6" t="s">
        <v>205</v>
      </c>
      <c r="D7" s="6" t="s">
        <v>873</v>
      </c>
      <c r="E7" t="s">
        <v>206</v>
      </c>
      <c r="F7" s="5">
        <v>4</v>
      </c>
      <c r="G7" s="9"/>
    </row>
    <row r="8" spans="1:7">
      <c r="A8" t="s">
        <v>15</v>
      </c>
      <c r="B8" s="6" t="s">
        <v>204</v>
      </c>
      <c r="C8" s="6" t="s">
        <v>210</v>
      </c>
      <c r="D8" s="6" t="s">
        <v>873</v>
      </c>
      <c r="E8" t="s">
        <v>211</v>
      </c>
      <c r="F8" s="5">
        <v>4</v>
      </c>
      <c r="G8" s="9"/>
    </row>
    <row r="9" spans="1:7">
      <c r="A9" t="s">
        <v>15</v>
      </c>
      <c r="B9" s="6" t="s">
        <v>204</v>
      </c>
      <c r="C9" s="6" t="s">
        <v>215</v>
      </c>
      <c r="D9" s="6" t="s">
        <v>873</v>
      </c>
      <c r="E9" t="s">
        <v>211</v>
      </c>
      <c r="F9" s="5">
        <v>4</v>
      </c>
      <c r="G9" s="9"/>
    </row>
    <row r="10" spans="1:7">
      <c r="A10" t="s">
        <v>13</v>
      </c>
      <c r="B10" s="6" t="s">
        <v>269</v>
      </c>
      <c r="C10" s="6" t="s">
        <v>270</v>
      </c>
      <c r="D10" s="6" t="s">
        <v>873</v>
      </c>
      <c r="E10" t="s">
        <v>185</v>
      </c>
      <c r="F10" s="5">
        <v>4</v>
      </c>
      <c r="G10" s="9"/>
    </row>
    <row r="11" spans="1:7">
      <c r="A11" t="s">
        <v>13</v>
      </c>
      <c r="B11" s="6" t="s">
        <v>269</v>
      </c>
      <c r="C11" s="6" t="s">
        <v>273</v>
      </c>
      <c r="D11" s="6" t="s">
        <v>873</v>
      </c>
      <c r="E11" t="s">
        <v>190</v>
      </c>
      <c r="F11" s="5">
        <v>4</v>
      </c>
      <c r="G11" s="9"/>
    </row>
    <row r="12" spans="1:7">
      <c r="A12" t="s">
        <v>13</v>
      </c>
      <c r="B12" s="6" t="s">
        <v>269</v>
      </c>
      <c r="C12" s="6" t="s">
        <v>276</v>
      </c>
      <c r="D12" s="6" t="s">
        <v>873</v>
      </c>
      <c r="E12" t="s">
        <v>190</v>
      </c>
      <c r="F12" s="5">
        <v>4</v>
      </c>
      <c r="G12" s="9"/>
    </row>
    <row r="13" spans="1:7">
      <c r="A13" t="s">
        <v>17</v>
      </c>
      <c r="B13" s="6" t="s">
        <v>296</v>
      </c>
      <c r="C13" s="6" t="s">
        <v>301</v>
      </c>
      <c r="D13" s="6" t="s">
        <v>873</v>
      </c>
      <c r="E13" t="s">
        <v>302</v>
      </c>
      <c r="F13" s="5">
        <v>5</v>
      </c>
      <c r="G13" s="9"/>
    </row>
    <row r="14" spans="1:7">
      <c r="A14" t="s">
        <v>17</v>
      </c>
      <c r="B14" s="6" t="s">
        <v>296</v>
      </c>
      <c r="C14" s="6" t="s">
        <v>305</v>
      </c>
      <c r="D14" s="6" t="s">
        <v>873</v>
      </c>
      <c r="E14" t="s">
        <v>302</v>
      </c>
      <c r="F14" s="5">
        <v>5</v>
      </c>
      <c r="G14" s="9"/>
    </row>
    <row r="15" spans="1:7">
      <c r="A15" t="s">
        <v>17</v>
      </c>
      <c r="B15" s="6" t="s">
        <v>296</v>
      </c>
      <c r="C15" s="6" t="s">
        <v>311</v>
      </c>
      <c r="D15" s="6" t="s">
        <v>873</v>
      </c>
      <c r="E15" t="s">
        <v>262</v>
      </c>
      <c r="F15" s="5">
        <v>5</v>
      </c>
      <c r="G15" s="9"/>
    </row>
    <row r="16" spans="1:7">
      <c r="A16" t="s">
        <v>13</v>
      </c>
      <c r="B16" s="6" t="s">
        <v>356</v>
      </c>
      <c r="C16" s="6" t="s">
        <v>357</v>
      </c>
      <c r="D16" s="6" t="s">
        <v>873</v>
      </c>
      <c r="E16" t="s">
        <v>316</v>
      </c>
      <c r="F16" s="5">
        <v>4</v>
      </c>
      <c r="G16" s="9"/>
    </row>
    <row r="17" spans="1:7">
      <c r="A17" t="s">
        <v>13</v>
      </c>
      <c r="B17" s="6" t="s">
        <v>356</v>
      </c>
      <c r="C17" s="6" t="s">
        <v>360</v>
      </c>
      <c r="D17" s="6" t="s">
        <v>873</v>
      </c>
      <c r="E17" t="s">
        <v>316</v>
      </c>
      <c r="F17" s="5">
        <v>4</v>
      </c>
      <c r="G17" s="9"/>
    </row>
    <row r="18" spans="1:7">
      <c r="A18" t="s">
        <v>13</v>
      </c>
      <c r="B18" s="6" t="s">
        <v>356</v>
      </c>
      <c r="C18" s="6" t="s">
        <v>363</v>
      </c>
      <c r="D18" s="6" t="s">
        <v>873</v>
      </c>
      <c r="E18" t="s">
        <v>316</v>
      </c>
      <c r="F18" s="5">
        <v>4</v>
      </c>
      <c r="G18" s="9"/>
    </row>
    <row r="19" spans="1:7">
      <c r="A19" t="s">
        <v>17</v>
      </c>
      <c r="B19" s="6" t="s">
        <v>408</v>
      </c>
      <c r="C19" s="6" t="s">
        <v>409</v>
      </c>
      <c r="D19" s="6" t="s">
        <v>873</v>
      </c>
      <c r="E19" t="s">
        <v>302</v>
      </c>
      <c r="F19" s="5">
        <v>5</v>
      </c>
      <c r="G19" s="9"/>
    </row>
    <row r="20" spans="1:7">
      <c r="A20" t="s">
        <v>17</v>
      </c>
      <c r="B20" s="6" t="s">
        <v>408</v>
      </c>
      <c r="C20" s="6" t="s">
        <v>412</v>
      </c>
      <c r="D20" s="6" t="s">
        <v>873</v>
      </c>
      <c r="E20" t="s">
        <v>211</v>
      </c>
      <c r="F20" s="5">
        <v>4</v>
      </c>
      <c r="G20" s="9"/>
    </row>
    <row r="21" spans="1:7">
      <c r="A21" t="s">
        <v>17</v>
      </c>
      <c r="B21" s="6" t="s">
        <v>408</v>
      </c>
      <c r="C21" s="6" t="s">
        <v>415</v>
      </c>
      <c r="D21" s="6" t="s">
        <v>873</v>
      </c>
      <c r="E21" t="s">
        <v>211</v>
      </c>
      <c r="F21" s="5">
        <v>4</v>
      </c>
      <c r="G21" s="9"/>
    </row>
    <row r="22" spans="1:7">
      <c r="A22" t="s">
        <v>15</v>
      </c>
      <c r="B22" s="6" t="s">
        <v>418</v>
      </c>
      <c r="C22" s="6" t="s">
        <v>419</v>
      </c>
      <c r="D22" s="6" t="s">
        <v>873</v>
      </c>
      <c r="E22" t="s">
        <v>206</v>
      </c>
      <c r="F22" s="5">
        <v>4</v>
      </c>
      <c r="G22" s="9"/>
    </row>
    <row r="23" spans="1:7">
      <c r="A23" t="s">
        <v>15</v>
      </c>
      <c r="B23" s="6" t="s">
        <v>418</v>
      </c>
      <c r="C23" s="6" t="s">
        <v>422</v>
      </c>
      <c r="D23" s="6" t="s">
        <v>873</v>
      </c>
      <c r="E23" t="s">
        <v>206</v>
      </c>
      <c r="F23" s="5">
        <v>4</v>
      </c>
      <c r="G23" s="9"/>
    </row>
    <row r="24" spans="1:7">
      <c r="A24" t="s">
        <v>15</v>
      </c>
      <c r="B24" s="6" t="s">
        <v>418</v>
      </c>
      <c r="C24" s="6" t="s">
        <v>425</v>
      </c>
      <c r="D24" s="6" t="s">
        <v>873</v>
      </c>
      <c r="E24" t="s">
        <v>302</v>
      </c>
      <c r="F24" s="5">
        <v>4</v>
      </c>
      <c r="G24" s="9"/>
    </row>
    <row r="25" spans="1:7">
      <c r="A25" t="s">
        <v>17</v>
      </c>
      <c r="B25" s="6" t="s">
        <v>500</v>
      </c>
      <c r="C25" s="6" t="s">
        <v>510</v>
      </c>
      <c r="D25" s="6" t="s">
        <v>873</v>
      </c>
      <c r="E25" t="s">
        <v>206</v>
      </c>
      <c r="F25" s="5">
        <v>5</v>
      </c>
      <c r="G25" s="9"/>
    </row>
    <row r="26" spans="1:7">
      <c r="A26" t="s">
        <v>17</v>
      </c>
      <c r="B26" s="6" t="s">
        <v>500</v>
      </c>
      <c r="C26" s="6" t="s">
        <v>519</v>
      </c>
      <c r="D26" s="6" t="s">
        <v>873</v>
      </c>
      <c r="E26" t="s">
        <v>252</v>
      </c>
      <c r="F26" s="5">
        <v>5</v>
      </c>
      <c r="G26" s="9"/>
    </row>
    <row r="27" spans="1:7">
      <c r="A27" t="s">
        <v>17</v>
      </c>
      <c r="B27" s="6" t="s">
        <v>500</v>
      </c>
      <c r="C27" s="6" t="s">
        <v>534</v>
      </c>
      <c r="D27" s="6" t="s">
        <v>873</v>
      </c>
      <c r="E27" t="s">
        <v>262</v>
      </c>
      <c r="F27" s="5">
        <v>5</v>
      </c>
      <c r="G27" s="9"/>
    </row>
    <row r="28" spans="1:7">
      <c r="A28" t="s">
        <v>15</v>
      </c>
      <c r="B28" s="6" t="s">
        <v>561</v>
      </c>
      <c r="C28" s="6" t="s">
        <v>562</v>
      </c>
      <c r="D28" s="6" t="s">
        <v>873</v>
      </c>
      <c r="E28" t="s">
        <v>206</v>
      </c>
      <c r="F28" s="5">
        <v>4</v>
      </c>
      <c r="G28" s="9"/>
    </row>
    <row r="29" spans="1:7">
      <c r="A29" t="s">
        <v>15</v>
      </c>
      <c r="B29" s="6" t="s">
        <v>561</v>
      </c>
      <c r="C29" s="6" t="s">
        <v>565</v>
      </c>
      <c r="D29" s="6" t="s">
        <v>873</v>
      </c>
      <c r="E29" t="s">
        <v>236</v>
      </c>
      <c r="F29" s="5">
        <v>4</v>
      </c>
      <c r="G29" s="9"/>
    </row>
    <row r="30" spans="1:7">
      <c r="A30" t="s">
        <v>15</v>
      </c>
      <c r="B30" s="6" t="s">
        <v>561</v>
      </c>
      <c r="C30" s="6" t="s">
        <v>568</v>
      </c>
      <c r="D30" s="6" t="s">
        <v>873</v>
      </c>
      <c r="E30" t="s">
        <v>252</v>
      </c>
      <c r="F30" s="5">
        <v>4</v>
      </c>
      <c r="G30" s="9"/>
    </row>
    <row r="31" spans="1:7">
      <c r="A31" t="s">
        <v>13</v>
      </c>
      <c r="B31" s="6" t="s">
        <v>723</v>
      </c>
      <c r="C31" s="6" t="s">
        <v>724</v>
      </c>
      <c r="D31" s="6" t="s">
        <v>873</v>
      </c>
      <c r="E31" t="s">
        <v>316</v>
      </c>
      <c r="F31" s="5">
        <v>4</v>
      </c>
      <c r="G31" s="9"/>
    </row>
    <row r="32" spans="1:7">
      <c r="A32" t="s">
        <v>13</v>
      </c>
      <c r="B32" s="6" t="s">
        <v>723</v>
      </c>
      <c r="C32" s="6" t="s">
        <v>727</v>
      </c>
      <c r="D32" s="6" t="s">
        <v>873</v>
      </c>
      <c r="E32" t="s">
        <v>316</v>
      </c>
      <c r="F32" s="5">
        <v>4</v>
      </c>
      <c r="G32" s="9"/>
    </row>
    <row r="33" spans="1:7">
      <c r="A33" t="s">
        <v>13</v>
      </c>
      <c r="B33" s="6" t="s">
        <v>723</v>
      </c>
      <c r="C33" s="6" t="s">
        <v>730</v>
      </c>
      <c r="D33" s="6" t="s">
        <v>873</v>
      </c>
      <c r="E33" t="s">
        <v>185</v>
      </c>
      <c r="F33" s="5">
        <v>4</v>
      </c>
      <c r="G33" s="9"/>
    </row>
    <row r="34" spans="1:7">
      <c r="A34" t="s">
        <v>13</v>
      </c>
      <c r="B34" s="6" t="s">
        <v>791</v>
      </c>
      <c r="C34" s="6" t="s">
        <v>792</v>
      </c>
      <c r="D34" s="6" t="s">
        <v>873</v>
      </c>
      <c r="E34" t="s">
        <v>185</v>
      </c>
      <c r="F34" s="5">
        <v>4</v>
      </c>
      <c r="G34" s="9"/>
    </row>
    <row r="35" spans="1:7">
      <c r="A35" t="s">
        <v>13</v>
      </c>
      <c r="B35" s="6" t="s">
        <v>791</v>
      </c>
      <c r="C35" s="6" t="s">
        <v>795</v>
      </c>
      <c r="D35" s="6" t="s">
        <v>873</v>
      </c>
      <c r="E35" t="s">
        <v>185</v>
      </c>
      <c r="F35" s="5">
        <v>4</v>
      </c>
      <c r="G35" s="9"/>
    </row>
    <row r="36" spans="1:7">
      <c r="A36" t="s">
        <v>13</v>
      </c>
      <c r="B36" s="6" t="s">
        <v>791</v>
      </c>
      <c r="C36" s="6" t="s">
        <v>798</v>
      </c>
      <c r="D36" s="6" t="s">
        <v>873</v>
      </c>
      <c r="E36" t="s">
        <v>190</v>
      </c>
      <c r="F36" s="5">
        <v>4</v>
      </c>
      <c r="G36" s="9"/>
    </row>
    <row r="37" spans="1:7">
      <c r="A37" t="s">
        <v>17</v>
      </c>
      <c r="B37" s="6" t="s">
        <v>804</v>
      </c>
      <c r="C37" s="6" t="s">
        <v>808</v>
      </c>
      <c r="D37" s="6" t="s">
        <v>873</v>
      </c>
      <c r="E37" t="s">
        <v>206</v>
      </c>
      <c r="F37" s="5">
        <v>5</v>
      </c>
      <c r="G37" s="9"/>
    </row>
    <row r="38" spans="1:7">
      <c r="A38" t="s">
        <v>17</v>
      </c>
      <c r="B38" s="6" t="s">
        <v>804</v>
      </c>
      <c r="C38" s="6" t="s">
        <v>815</v>
      </c>
      <c r="D38" s="6" t="s">
        <v>873</v>
      </c>
      <c r="E38" t="s">
        <v>219</v>
      </c>
      <c r="F38" s="5">
        <v>5</v>
      </c>
      <c r="G38" s="9"/>
    </row>
    <row r="39" spans="1:7">
      <c r="A39" t="s">
        <v>17</v>
      </c>
      <c r="B39" s="6" t="s">
        <v>804</v>
      </c>
      <c r="C39" s="6" t="s">
        <v>805</v>
      </c>
      <c r="D39" s="6" t="s">
        <v>873</v>
      </c>
      <c r="E39" t="s">
        <v>206</v>
      </c>
      <c r="F39" s="5">
        <v>4</v>
      </c>
      <c r="G39" s="9"/>
    </row>
    <row r="40" spans="1:7">
      <c r="A40" t="s">
        <v>15</v>
      </c>
      <c r="B40" s="6" t="s">
        <v>818</v>
      </c>
      <c r="C40" s="6" t="s">
        <v>819</v>
      </c>
      <c r="D40" s="6" t="s">
        <v>873</v>
      </c>
      <c r="E40" t="s">
        <v>206</v>
      </c>
      <c r="F40" s="5">
        <v>4</v>
      </c>
      <c r="G40" s="9"/>
    </row>
    <row r="41" spans="1:7">
      <c r="A41" t="s">
        <v>15</v>
      </c>
      <c r="B41" s="6" t="s">
        <v>818</v>
      </c>
      <c r="C41" s="6" t="s">
        <v>822</v>
      </c>
      <c r="D41" s="6" t="s">
        <v>875</v>
      </c>
      <c r="E41" t="s">
        <v>302</v>
      </c>
      <c r="F41" s="5">
        <v>4</v>
      </c>
      <c r="G41" s="9"/>
    </row>
    <row r="42" spans="1:7">
      <c r="A42" t="s">
        <v>15</v>
      </c>
      <c r="B42" s="6" t="s">
        <v>818</v>
      </c>
      <c r="C42" s="6" t="s">
        <v>825</v>
      </c>
      <c r="D42" s="6" t="s">
        <v>873</v>
      </c>
      <c r="E42" t="s">
        <v>236</v>
      </c>
      <c r="F42" s="5">
        <v>4</v>
      </c>
      <c r="G42" s="9"/>
    </row>
    <row r="43" spans="1:7">
      <c r="A43" t="s">
        <v>16</v>
      </c>
      <c r="B43" s="6" t="s">
        <v>834</v>
      </c>
      <c r="C43" s="6" t="s">
        <v>835</v>
      </c>
      <c r="D43" s="6" t="s">
        <v>876</v>
      </c>
      <c r="E43" t="s">
        <v>302</v>
      </c>
      <c r="F43" s="5">
        <v>4</v>
      </c>
      <c r="G43" s="9"/>
    </row>
    <row r="44" spans="1:7">
      <c r="A44" t="s">
        <v>16</v>
      </c>
      <c r="B44" s="6" t="s">
        <v>834</v>
      </c>
      <c r="C44" s="6" t="s">
        <v>838</v>
      </c>
      <c r="D44" s="6" t="s">
        <v>873</v>
      </c>
      <c r="E44" t="s">
        <v>302</v>
      </c>
      <c r="F44" s="5">
        <v>4</v>
      </c>
      <c r="G44" s="9"/>
    </row>
    <row r="45" spans="1:7">
      <c r="A45" t="s">
        <v>16</v>
      </c>
      <c r="B45" s="6" t="s">
        <v>834</v>
      </c>
      <c r="C45" s="6" t="s">
        <v>844</v>
      </c>
      <c r="D45" s="6" t="s">
        <v>873</v>
      </c>
      <c r="E45" t="s">
        <v>195</v>
      </c>
      <c r="F45" s="5">
        <v>4</v>
      </c>
      <c r="G45" s="9"/>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19"/>
  <sheetViews>
    <sheetView workbookViewId="0"/>
  </sheetViews>
  <sheetFormatPr defaultRowHeight="15"/>
  <cols>
    <col min="1" max="1" width="15.7109375" customWidth="1"/>
    <col min="2" max="2" width="20.7109375" customWidth="1"/>
    <col min="3" max="3" width="15.7109375" customWidth="1"/>
    <col min="4" max="4" width="20.7109375" customWidth="1"/>
    <col min="5" max="5" width="50.7109375" customWidth="1"/>
    <col min="6" max="6" width="60.7109375" customWidth="1"/>
    <col min="7" max="8" width="12.7109375" customWidth="1"/>
  </cols>
  <sheetData>
    <row r="1" spans="1:8">
      <c r="A1" s="1" t="s">
        <v>877</v>
      </c>
      <c r="B1" s="1"/>
      <c r="C1" s="1"/>
      <c r="D1" s="1"/>
      <c r="E1" s="1"/>
      <c r="F1" s="1"/>
      <c r="G1" s="1"/>
      <c r="H1" s="1"/>
    </row>
    <row r="3" spans="1:8">
      <c r="A3" s="3" t="s">
        <v>170</v>
      </c>
      <c r="B3" s="3" t="s">
        <v>176</v>
      </c>
      <c r="C3" s="3" t="s">
        <v>177</v>
      </c>
      <c r="D3" s="3" t="s">
        <v>878</v>
      </c>
      <c r="E3" s="3" t="s">
        <v>171</v>
      </c>
      <c r="F3" s="3" t="s">
        <v>879</v>
      </c>
      <c r="G3" s="3" t="s">
        <v>174</v>
      </c>
      <c r="H3" s="3" t="s">
        <v>175</v>
      </c>
    </row>
    <row r="4" spans="1:8">
      <c r="A4" t="s">
        <v>180</v>
      </c>
      <c r="B4" t="s">
        <v>185</v>
      </c>
      <c r="C4" t="s">
        <v>186</v>
      </c>
      <c r="D4" t="s">
        <v>880</v>
      </c>
      <c r="E4" s="6" t="s">
        <v>181</v>
      </c>
      <c r="F4" s="6" t="s">
        <v>183</v>
      </c>
      <c r="G4" t="s">
        <v>184</v>
      </c>
      <c r="H4" s="5">
        <v>4</v>
      </c>
    </row>
    <row r="5" spans="1:8">
      <c r="A5" t="s">
        <v>187</v>
      </c>
      <c r="B5" t="s">
        <v>190</v>
      </c>
      <c r="C5" t="s">
        <v>191</v>
      </c>
      <c r="D5" t="s">
        <v>880</v>
      </c>
      <c r="E5" s="6" t="s">
        <v>188</v>
      </c>
      <c r="F5" s="6" t="s">
        <v>189</v>
      </c>
      <c r="G5" t="s">
        <v>184</v>
      </c>
      <c r="H5" s="5">
        <v>4</v>
      </c>
    </row>
    <row r="6" spans="1:8">
      <c r="A6" t="s">
        <v>192</v>
      </c>
      <c r="B6" t="s">
        <v>195</v>
      </c>
      <c r="C6" t="s">
        <v>196</v>
      </c>
      <c r="D6" t="s">
        <v>880</v>
      </c>
      <c r="E6" s="6" t="s">
        <v>193</v>
      </c>
      <c r="F6" s="6" t="s">
        <v>194</v>
      </c>
      <c r="G6" t="s">
        <v>184</v>
      </c>
      <c r="H6" s="5">
        <v>4</v>
      </c>
    </row>
    <row r="7" spans="1:8">
      <c r="A7" t="s">
        <v>197</v>
      </c>
      <c r="B7" t="s">
        <v>200</v>
      </c>
      <c r="C7" t="s">
        <v>201</v>
      </c>
      <c r="D7" t="s">
        <v>880</v>
      </c>
      <c r="E7" s="6" t="s">
        <v>198</v>
      </c>
      <c r="F7" s="6" t="s">
        <v>199</v>
      </c>
      <c r="G7" t="s">
        <v>184</v>
      </c>
      <c r="H7" s="5">
        <v>4</v>
      </c>
    </row>
    <row r="8" spans="1:8">
      <c r="A8" t="s">
        <v>202</v>
      </c>
      <c r="B8" t="s">
        <v>206</v>
      </c>
      <c r="C8" t="s">
        <v>207</v>
      </c>
      <c r="D8" t="s">
        <v>880</v>
      </c>
      <c r="E8" s="6" t="s">
        <v>203</v>
      </c>
      <c r="F8" s="6" t="s">
        <v>205</v>
      </c>
      <c r="G8" t="s">
        <v>184</v>
      </c>
      <c r="H8" s="5">
        <v>4</v>
      </c>
    </row>
    <row r="9" spans="1:8">
      <c r="A9" t="s">
        <v>208</v>
      </c>
      <c r="B9" t="s">
        <v>211</v>
      </c>
      <c r="C9" t="s">
        <v>212</v>
      </c>
      <c r="D9" t="s">
        <v>880</v>
      </c>
      <c r="E9" s="6" t="s">
        <v>209</v>
      </c>
      <c r="F9" s="6" t="s">
        <v>210</v>
      </c>
      <c r="G9" t="s">
        <v>184</v>
      </c>
      <c r="H9" s="5">
        <v>4</v>
      </c>
    </row>
    <row r="10" spans="1:8">
      <c r="A10" t="s">
        <v>213</v>
      </c>
      <c r="B10" t="s">
        <v>211</v>
      </c>
      <c r="C10" t="s">
        <v>212</v>
      </c>
      <c r="D10" t="s">
        <v>880</v>
      </c>
      <c r="E10" s="6" t="s">
        <v>214</v>
      </c>
      <c r="F10" s="6" t="s">
        <v>215</v>
      </c>
      <c r="G10" t="s">
        <v>184</v>
      </c>
      <c r="H10" s="5">
        <v>4</v>
      </c>
    </row>
    <row r="11" spans="1:8">
      <c r="A11" t="s">
        <v>216</v>
      </c>
      <c r="B11" t="s">
        <v>219</v>
      </c>
      <c r="C11" t="s">
        <v>220</v>
      </c>
      <c r="D11" t="s">
        <v>880</v>
      </c>
      <c r="E11" s="6" t="s">
        <v>217</v>
      </c>
      <c r="F11" s="6" t="s">
        <v>218</v>
      </c>
      <c r="G11" t="s">
        <v>184</v>
      </c>
      <c r="H11" s="5">
        <v>4</v>
      </c>
    </row>
    <row r="12" spans="1:8">
      <c r="A12" t="s">
        <v>221</v>
      </c>
      <c r="B12" t="s">
        <v>185</v>
      </c>
      <c r="C12" t="s">
        <v>186</v>
      </c>
      <c r="D12" t="s">
        <v>881</v>
      </c>
      <c r="E12" s="6" t="s">
        <v>222</v>
      </c>
      <c r="F12" s="6" t="s">
        <v>224</v>
      </c>
      <c r="G12" t="s">
        <v>225</v>
      </c>
      <c r="H12" s="5">
        <v>3</v>
      </c>
    </row>
    <row r="13" spans="1:8">
      <c r="A13" t="s">
        <v>226</v>
      </c>
      <c r="B13" t="s">
        <v>185</v>
      </c>
      <c r="C13" t="s">
        <v>186</v>
      </c>
      <c r="D13" t="s">
        <v>880</v>
      </c>
      <c r="E13" s="6" t="s">
        <v>227</v>
      </c>
      <c r="F13" s="6" t="s">
        <v>228</v>
      </c>
      <c r="G13" t="s">
        <v>225</v>
      </c>
      <c r="H13" s="5">
        <v>3</v>
      </c>
    </row>
    <row r="14" spans="1:8">
      <c r="A14" t="s">
        <v>229</v>
      </c>
      <c r="B14" t="s">
        <v>190</v>
      </c>
      <c r="C14" t="s">
        <v>191</v>
      </c>
      <c r="D14" t="s">
        <v>880</v>
      </c>
      <c r="E14" s="6" t="s">
        <v>230</v>
      </c>
      <c r="F14" s="6" t="s">
        <v>231</v>
      </c>
      <c r="G14" t="s">
        <v>232</v>
      </c>
      <c r="H14" s="5">
        <v>4</v>
      </c>
    </row>
    <row r="15" spans="1:8">
      <c r="A15" t="s">
        <v>233</v>
      </c>
      <c r="B15" t="s">
        <v>236</v>
      </c>
      <c r="C15" t="s">
        <v>237</v>
      </c>
      <c r="D15" t="s">
        <v>880</v>
      </c>
      <c r="E15" s="6" t="s">
        <v>234</v>
      </c>
      <c r="F15" s="6" t="s">
        <v>235</v>
      </c>
      <c r="G15" t="s">
        <v>225</v>
      </c>
      <c r="H15" s="5">
        <v>3</v>
      </c>
    </row>
    <row r="16" spans="1:8">
      <c r="A16" t="s">
        <v>238</v>
      </c>
      <c r="B16" t="s">
        <v>236</v>
      </c>
      <c r="C16" t="s">
        <v>237</v>
      </c>
      <c r="D16" t="s">
        <v>880</v>
      </c>
      <c r="E16" s="6" t="s">
        <v>239</v>
      </c>
      <c r="F16" s="6" t="s">
        <v>240</v>
      </c>
      <c r="G16" t="s">
        <v>225</v>
      </c>
      <c r="H16" s="5">
        <v>4</v>
      </c>
    </row>
    <row r="17" spans="1:8">
      <c r="A17" t="s">
        <v>241</v>
      </c>
      <c r="B17" t="s">
        <v>244</v>
      </c>
      <c r="C17" t="s">
        <v>245</v>
      </c>
      <c r="D17" t="s">
        <v>880</v>
      </c>
      <c r="E17" s="6" t="s">
        <v>242</v>
      </c>
      <c r="F17" s="6" t="s">
        <v>243</v>
      </c>
      <c r="G17" t="s">
        <v>225</v>
      </c>
      <c r="H17" s="5">
        <v>3</v>
      </c>
    </row>
    <row r="18" spans="1:8">
      <c r="A18" t="s">
        <v>246</v>
      </c>
      <c r="B18" t="s">
        <v>195</v>
      </c>
      <c r="C18" t="s">
        <v>196</v>
      </c>
      <c r="D18" t="s">
        <v>880</v>
      </c>
      <c r="E18" s="6" t="s">
        <v>247</v>
      </c>
      <c r="F18" s="6" t="s">
        <v>248</v>
      </c>
      <c r="G18" t="s">
        <v>225</v>
      </c>
      <c r="H18" s="5">
        <v>3</v>
      </c>
    </row>
    <row r="19" spans="1:8">
      <c r="A19" t="s">
        <v>249</v>
      </c>
      <c r="B19" t="s">
        <v>252</v>
      </c>
      <c r="C19" t="s">
        <v>253</v>
      </c>
      <c r="D19" t="s">
        <v>882</v>
      </c>
      <c r="E19" s="6" t="s">
        <v>250</v>
      </c>
      <c r="F19" s="6" t="s">
        <v>251</v>
      </c>
      <c r="G19" t="s">
        <v>225</v>
      </c>
      <c r="H19" s="5">
        <v>3</v>
      </c>
    </row>
    <row r="20" spans="1:8">
      <c r="A20" t="s">
        <v>254</v>
      </c>
      <c r="B20" t="s">
        <v>211</v>
      </c>
      <c r="C20" t="s">
        <v>212</v>
      </c>
      <c r="D20" t="s">
        <v>880</v>
      </c>
      <c r="E20" s="6" t="s">
        <v>255</v>
      </c>
      <c r="F20" s="6" t="s">
        <v>256</v>
      </c>
      <c r="G20" t="s">
        <v>225</v>
      </c>
      <c r="H20" s="5">
        <v>2</v>
      </c>
    </row>
    <row r="21" spans="1:8">
      <c r="A21" t="s">
        <v>257</v>
      </c>
      <c r="B21" t="s">
        <v>211</v>
      </c>
      <c r="C21" t="s">
        <v>212</v>
      </c>
      <c r="D21" t="s">
        <v>880</v>
      </c>
      <c r="E21" s="6" t="s">
        <v>227</v>
      </c>
      <c r="F21" s="6" t="s">
        <v>258</v>
      </c>
      <c r="G21" t="s">
        <v>225</v>
      </c>
      <c r="H21" s="5">
        <v>2</v>
      </c>
    </row>
    <row r="22" spans="1:8">
      <c r="A22" t="s">
        <v>259</v>
      </c>
      <c r="B22" t="s">
        <v>262</v>
      </c>
      <c r="C22" t="s">
        <v>263</v>
      </c>
      <c r="D22" t="s">
        <v>880</v>
      </c>
      <c r="E22" s="6" t="s">
        <v>260</v>
      </c>
      <c r="F22" s="6" t="s">
        <v>261</v>
      </c>
      <c r="G22" t="s">
        <v>225</v>
      </c>
      <c r="H22" s="5">
        <v>3</v>
      </c>
    </row>
    <row r="23" spans="1:8">
      <c r="A23" t="s">
        <v>264</v>
      </c>
      <c r="B23" t="s">
        <v>200</v>
      </c>
      <c r="C23" t="s">
        <v>201</v>
      </c>
      <c r="D23" t="s">
        <v>880</v>
      </c>
      <c r="E23" s="6" t="s">
        <v>265</v>
      </c>
      <c r="F23" s="6" t="s">
        <v>266</v>
      </c>
      <c r="G23" t="s">
        <v>232</v>
      </c>
      <c r="H23" s="5">
        <v>4</v>
      </c>
    </row>
    <row r="24" spans="1:8">
      <c r="A24" t="s">
        <v>267</v>
      </c>
      <c r="B24" t="s">
        <v>185</v>
      </c>
      <c r="C24" t="s">
        <v>186</v>
      </c>
      <c r="D24" t="s">
        <v>883</v>
      </c>
      <c r="E24" s="6" t="s">
        <v>268</v>
      </c>
      <c r="F24" s="6" t="s">
        <v>270</v>
      </c>
      <c r="G24" t="s">
        <v>184</v>
      </c>
      <c r="H24" s="5">
        <v>4</v>
      </c>
    </row>
    <row r="25" spans="1:8">
      <c r="A25" t="s">
        <v>271</v>
      </c>
      <c r="B25" t="s">
        <v>190</v>
      </c>
      <c r="C25" t="s">
        <v>191</v>
      </c>
      <c r="D25" t="s">
        <v>883</v>
      </c>
      <c r="E25" s="6" t="s">
        <v>272</v>
      </c>
      <c r="F25" s="6" t="s">
        <v>273</v>
      </c>
      <c r="G25" t="s">
        <v>184</v>
      </c>
      <c r="H25" s="5">
        <v>4</v>
      </c>
    </row>
    <row r="26" spans="1:8">
      <c r="A26" t="s">
        <v>274</v>
      </c>
      <c r="B26" t="s">
        <v>190</v>
      </c>
      <c r="C26" t="s">
        <v>191</v>
      </c>
      <c r="D26" t="s">
        <v>883</v>
      </c>
      <c r="E26" s="6" t="s">
        <v>275</v>
      </c>
      <c r="F26" s="6" t="s">
        <v>276</v>
      </c>
      <c r="G26" t="s">
        <v>184</v>
      </c>
      <c r="H26" s="5">
        <v>4</v>
      </c>
    </row>
    <row r="27" spans="1:8">
      <c r="A27" t="s">
        <v>277</v>
      </c>
      <c r="B27" t="s">
        <v>190</v>
      </c>
      <c r="C27" t="s">
        <v>191</v>
      </c>
      <c r="D27" t="s">
        <v>883</v>
      </c>
      <c r="E27" s="6" t="s">
        <v>227</v>
      </c>
      <c r="F27" s="6" t="s">
        <v>278</v>
      </c>
      <c r="G27" t="s">
        <v>184</v>
      </c>
      <c r="H27" s="5">
        <v>4</v>
      </c>
    </row>
    <row r="28" spans="1:8">
      <c r="A28" t="s">
        <v>279</v>
      </c>
      <c r="B28" t="s">
        <v>244</v>
      </c>
      <c r="C28" t="s">
        <v>245</v>
      </c>
      <c r="D28" t="s">
        <v>883</v>
      </c>
      <c r="E28" s="6" t="s">
        <v>280</v>
      </c>
      <c r="F28" s="6" t="s">
        <v>281</v>
      </c>
      <c r="G28" t="s">
        <v>184</v>
      </c>
      <c r="H28" s="5">
        <v>4</v>
      </c>
    </row>
    <row r="29" spans="1:8">
      <c r="A29" t="s">
        <v>282</v>
      </c>
      <c r="B29" t="s">
        <v>244</v>
      </c>
      <c r="C29" t="s">
        <v>245</v>
      </c>
      <c r="D29" t="s">
        <v>883</v>
      </c>
      <c r="E29" s="6" t="s">
        <v>283</v>
      </c>
      <c r="F29" s="6" t="s">
        <v>284</v>
      </c>
      <c r="G29" t="s">
        <v>184</v>
      </c>
      <c r="H29" s="5">
        <v>4</v>
      </c>
    </row>
    <row r="30" spans="1:8">
      <c r="A30" t="s">
        <v>285</v>
      </c>
      <c r="B30" t="s">
        <v>195</v>
      </c>
      <c r="C30" t="s">
        <v>196</v>
      </c>
      <c r="D30" t="s">
        <v>883</v>
      </c>
      <c r="E30" s="6" t="s">
        <v>286</v>
      </c>
      <c r="F30" s="6" t="s">
        <v>287</v>
      </c>
      <c r="G30" t="s">
        <v>184</v>
      </c>
      <c r="H30" s="5">
        <v>4</v>
      </c>
    </row>
    <row r="31" spans="1:8">
      <c r="A31" t="s">
        <v>288</v>
      </c>
      <c r="B31" t="s">
        <v>200</v>
      </c>
      <c r="C31" t="s">
        <v>201</v>
      </c>
      <c r="D31" t="s">
        <v>883</v>
      </c>
      <c r="E31" s="6" t="s">
        <v>289</v>
      </c>
      <c r="F31" s="6" t="s">
        <v>290</v>
      </c>
      <c r="G31" t="s">
        <v>184</v>
      </c>
      <c r="H31" s="5">
        <v>4</v>
      </c>
    </row>
    <row r="32" spans="1:8">
      <c r="A32" t="s">
        <v>291</v>
      </c>
      <c r="B32" t="s">
        <v>200</v>
      </c>
      <c r="C32" t="s">
        <v>201</v>
      </c>
      <c r="D32" t="s">
        <v>883</v>
      </c>
      <c r="E32" s="6" t="s">
        <v>292</v>
      </c>
      <c r="F32" s="6" t="s">
        <v>293</v>
      </c>
      <c r="G32" t="s">
        <v>184</v>
      </c>
      <c r="H32" s="5">
        <v>4</v>
      </c>
    </row>
    <row r="33" spans="1:8">
      <c r="A33" t="s">
        <v>294</v>
      </c>
      <c r="B33" t="s">
        <v>206</v>
      </c>
      <c r="C33" t="s">
        <v>207</v>
      </c>
      <c r="D33" t="s">
        <v>883</v>
      </c>
      <c r="E33" s="6" t="s">
        <v>295</v>
      </c>
      <c r="F33" s="6" t="s">
        <v>297</v>
      </c>
      <c r="G33" t="s">
        <v>298</v>
      </c>
      <c r="H33" s="5">
        <v>4</v>
      </c>
    </row>
    <row r="34" spans="1:8">
      <c r="A34" t="s">
        <v>299</v>
      </c>
      <c r="B34" t="s">
        <v>302</v>
      </c>
      <c r="C34" t="s">
        <v>303</v>
      </c>
      <c r="D34" t="s">
        <v>883</v>
      </c>
      <c r="E34" s="6" t="s">
        <v>300</v>
      </c>
      <c r="F34" s="6" t="s">
        <v>301</v>
      </c>
      <c r="G34" t="s">
        <v>298</v>
      </c>
      <c r="H34" s="5">
        <v>5</v>
      </c>
    </row>
    <row r="35" spans="1:8">
      <c r="A35" t="s">
        <v>304</v>
      </c>
      <c r="B35" t="s">
        <v>302</v>
      </c>
      <c r="C35" t="s">
        <v>303</v>
      </c>
      <c r="D35" t="s">
        <v>883</v>
      </c>
      <c r="E35" s="6" t="s">
        <v>300</v>
      </c>
      <c r="F35" s="6" t="s">
        <v>305</v>
      </c>
      <c r="G35" t="s">
        <v>298</v>
      </c>
      <c r="H35" s="5">
        <v>5</v>
      </c>
    </row>
    <row r="36" spans="1:8">
      <c r="A36" t="s">
        <v>306</v>
      </c>
      <c r="B36" t="s">
        <v>302</v>
      </c>
      <c r="C36" t="s">
        <v>303</v>
      </c>
      <c r="D36" t="s">
        <v>883</v>
      </c>
      <c r="E36" s="6" t="s">
        <v>307</v>
      </c>
      <c r="F36" s="6" t="s">
        <v>308</v>
      </c>
      <c r="G36" t="s">
        <v>298</v>
      </c>
      <c r="H36" s="5">
        <v>4</v>
      </c>
    </row>
    <row r="37" spans="1:8">
      <c r="A37" t="s">
        <v>309</v>
      </c>
      <c r="B37" t="s">
        <v>262</v>
      </c>
      <c r="C37" t="s">
        <v>263</v>
      </c>
      <c r="D37" t="s">
        <v>883</v>
      </c>
      <c r="E37" s="6" t="s">
        <v>310</v>
      </c>
      <c r="F37" s="6" t="s">
        <v>311</v>
      </c>
      <c r="G37" t="s">
        <v>298</v>
      </c>
      <c r="H37" s="5">
        <v>5</v>
      </c>
    </row>
    <row r="38" spans="1:8">
      <c r="A38" t="s">
        <v>312</v>
      </c>
      <c r="B38" t="s">
        <v>316</v>
      </c>
      <c r="C38" t="s">
        <v>317</v>
      </c>
      <c r="D38" t="s">
        <v>883</v>
      </c>
      <c r="E38" s="6" t="s">
        <v>313</v>
      </c>
      <c r="F38" s="6" t="s">
        <v>315</v>
      </c>
      <c r="G38" t="s">
        <v>225</v>
      </c>
      <c r="H38" s="5">
        <v>3</v>
      </c>
    </row>
    <row r="39" spans="1:8">
      <c r="A39" t="s">
        <v>318</v>
      </c>
      <c r="B39" t="s">
        <v>316</v>
      </c>
      <c r="C39" t="s">
        <v>317</v>
      </c>
      <c r="D39" t="s">
        <v>883</v>
      </c>
      <c r="E39" s="6" t="s">
        <v>319</v>
      </c>
      <c r="F39" s="6" t="s">
        <v>320</v>
      </c>
      <c r="G39" t="s">
        <v>225</v>
      </c>
      <c r="H39" s="5">
        <v>4</v>
      </c>
    </row>
    <row r="40" spans="1:8">
      <c r="A40" t="s">
        <v>321</v>
      </c>
      <c r="B40" t="s">
        <v>190</v>
      </c>
      <c r="C40" t="s">
        <v>191</v>
      </c>
      <c r="D40" t="s">
        <v>883</v>
      </c>
      <c r="E40" s="6" t="s">
        <v>322</v>
      </c>
      <c r="F40" s="6" t="s">
        <v>323</v>
      </c>
      <c r="G40" t="s">
        <v>225</v>
      </c>
      <c r="H40" s="5">
        <v>3</v>
      </c>
    </row>
    <row r="41" spans="1:8">
      <c r="A41" t="s">
        <v>324</v>
      </c>
      <c r="B41" t="s">
        <v>190</v>
      </c>
      <c r="C41" t="s">
        <v>191</v>
      </c>
      <c r="D41" t="s">
        <v>883</v>
      </c>
      <c r="E41" s="6" t="s">
        <v>325</v>
      </c>
      <c r="F41" s="6" t="s">
        <v>326</v>
      </c>
      <c r="G41" t="s">
        <v>225</v>
      </c>
      <c r="H41" s="5">
        <v>4</v>
      </c>
    </row>
    <row r="42" spans="1:8">
      <c r="A42" t="s">
        <v>327</v>
      </c>
      <c r="B42" t="s">
        <v>244</v>
      </c>
      <c r="C42" t="s">
        <v>245</v>
      </c>
      <c r="D42" t="s">
        <v>884</v>
      </c>
      <c r="E42" s="6" t="s">
        <v>328</v>
      </c>
      <c r="F42" s="6" t="s">
        <v>329</v>
      </c>
      <c r="G42" t="s">
        <v>232</v>
      </c>
      <c r="H42" s="5">
        <v>3</v>
      </c>
    </row>
    <row r="43" spans="1:8">
      <c r="A43" t="s">
        <v>330</v>
      </c>
      <c r="B43" t="s">
        <v>252</v>
      </c>
      <c r="C43" t="s">
        <v>253</v>
      </c>
      <c r="D43" t="s">
        <v>883</v>
      </c>
      <c r="E43" s="6" t="s">
        <v>331</v>
      </c>
      <c r="F43" s="6" t="s">
        <v>332</v>
      </c>
      <c r="G43" t="s">
        <v>225</v>
      </c>
      <c r="H43" s="5">
        <v>3</v>
      </c>
    </row>
    <row r="44" spans="1:8">
      <c r="A44" t="s">
        <v>333</v>
      </c>
      <c r="B44" t="s">
        <v>252</v>
      </c>
      <c r="C44" t="s">
        <v>253</v>
      </c>
      <c r="D44" t="s">
        <v>883</v>
      </c>
      <c r="E44" s="6" t="s">
        <v>334</v>
      </c>
      <c r="F44" s="6" t="s">
        <v>335</v>
      </c>
      <c r="G44" t="s">
        <v>225</v>
      </c>
      <c r="H44" s="5">
        <v>3</v>
      </c>
    </row>
    <row r="45" spans="1:8">
      <c r="A45" t="s">
        <v>336</v>
      </c>
      <c r="B45" t="s">
        <v>219</v>
      </c>
      <c r="C45" t="s">
        <v>220</v>
      </c>
      <c r="D45" t="s">
        <v>883</v>
      </c>
      <c r="E45" s="6" t="s">
        <v>337</v>
      </c>
      <c r="F45" s="6" t="s">
        <v>338</v>
      </c>
      <c r="G45" t="s">
        <v>232</v>
      </c>
      <c r="H45" s="5">
        <v>4</v>
      </c>
    </row>
    <row r="46" spans="1:8">
      <c r="A46" t="s">
        <v>339</v>
      </c>
      <c r="B46" t="s">
        <v>219</v>
      </c>
      <c r="C46" t="s">
        <v>220</v>
      </c>
      <c r="D46" t="s">
        <v>883</v>
      </c>
      <c r="E46" s="6" t="s">
        <v>340</v>
      </c>
      <c r="F46" s="6" t="s">
        <v>341</v>
      </c>
      <c r="G46" t="s">
        <v>225</v>
      </c>
      <c r="H46" s="5">
        <v>3</v>
      </c>
    </row>
    <row r="47" spans="1:8">
      <c r="A47" t="s">
        <v>342</v>
      </c>
      <c r="B47" t="s">
        <v>346</v>
      </c>
      <c r="C47" t="s">
        <v>347</v>
      </c>
      <c r="D47" t="s">
        <v>881</v>
      </c>
      <c r="E47" s="6" t="s">
        <v>343</v>
      </c>
      <c r="F47" s="6" t="s">
        <v>345</v>
      </c>
      <c r="G47" t="s">
        <v>184</v>
      </c>
      <c r="H47" s="5">
        <v>4</v>
      </c>
    </row>
    <row r="48" spans="1:8">
      <c r="A48" t="s">
        <v>348</v>
      </c>
      <c r="B48" t="s">
        <v>252</v>
      </c>
      <c r="C48" t="s">
        <v>253</v>
      </c>
      <c r="D48" t="s">
        <v>885</v>
      </c>
      <c r="E48" s="6" t="s">
        <v>349</v>
      </c>
      <c r="F48" s="6" t="s">
        <v>350</v>
      </c>
      <c r="G48" t="s">
        <v>184</v>
      </c>
      <c r="H48" s="5">
        <v>4</v>
      </c>
    </row>
    <row r="49" spans="1:8">
      <c r="A49" t="s">
        <v>351</v>
      </c>
      <c r="B49" t="s">
        <v>219</v>
      </c>
      <c r="C49" t="s">
        <v>220</v>
      </c>
      <c r="D49" t="s">
        <v>885</v>
      </c>
      <c r="E49" s="6" t="s">
        <v>352</v>
      </c>
      <c r="F49" s="6" t="s">
        <v>353</v>
      </c>
      <c r="G49" t="s">
        <v>184</v>
      </c>
      <c r="H49" s="5">
        <v>4</v>
      </c>
    </row>
    <row r="50" spans="1:8">
      <c r="A50" t="s">
        <v>354</v>
      </c>
      <c r="B50" t="s">
        <v>316</v>
      </c>
      <c r="C50" t="s">
        <v>317</v>
      </c>
      <c r="D50" t="s">
        <v>886</v>
      </c>
      <c r="E50" s="6" t="s">
        <v>355</v>
      </c>
      <c r="F50" s="6" t="s">
        <v>357</v>
      </c>
      <c r="G50" t="s">
        <v>184</v>
      </c>
      <c r="H50" s="5">
        <v>4</v>
      </c>
    </row>
    <row r="51" spans="1:8">
      <c r="A51" t="s">
        <v>358</v>
      </c>
      <c r="B51" t="s">
        <v>316</v>
      </c>
      <c r="C51" t="s">
        <v>317</v>
      </c>
      <c r="D51" t="s">
        <v>887</v>
      </c>
      <c r="E51" s="6" t="s">
        <v>359</v>
      </c>
      <c r="F51" s="6" t="s">
        <v>360</v>
      </c>
      <c r="G51" t="s">
        <v>184</v>
      </c>
      <c r="H51" s="5">
        <v>4</v>
      </c>
    </row>
    <row r="52" spans="1:8">
      <c r="A52" t="s">
        <v>361</v>
      </c>
      <c r="B52" t="s">
        <v>316</v>
      </c>
      <c r="C52" t="s">
        <v>317</v>
      </c>
      <c r="D52" t="s">
        <v>888</v>
      </c>
      <c r="E52" s="6" t="s">
        <v>362</v>
      </c>
      <c r="F52" s="6" t="s">
        <v>363</v>
      </c>
      <c r="G52" t="s">
        <v>184</v>
      </c>
      <c r="H52" s="5">
        <v>4</v>
      </c>
    </row>
    <row r="53" spans="1:8">
      <c r="A53" t="s">
        <v>364</v>
      </c>
      <c r="B53" t="s">
        <v>185</v>
      </c>
      <c r="C53" t="s">
        <v>186</v>
      </c>
      <c r="D53" t="s">
        <v>889</v>
      </c>
      <c r="E53" s="6" t="s">
        <v>365</v>
      </c>
      <c r="F53" s="6" t="s">
        <v>366</v>
      </c>
      <c r="G53" t="s">
        <v>184</v>
      </c>
      <c r="H53" s="5">
        <v>4</v>
      </c>
    </row>
    <row r="54" spans="1:8">
      <c r="A54" t="s">
        <v>367</v>
      </c>
      <c r="B54" t="s">
        <v>185</v>
      </c>
      <c r="C54" t="s">
        <v>186</v>
      </c>
      <c r="D54" t="s">
        <v>890</v>
      </c>
      <c r="E54" s="6" t="s">
        <v>368</v>
      </c>
      <c r="F54" s="6" t="s">
        <v>369</v>
      </c>
      <c r="G54" t="s">
        <v>184</v>
      </c>
      <c r="H54" s="5">
        <v>4</v>
      </c>
    </row>
    <row r="55" spans="1:8">
      <c r="A55" t="s">
        <v>370</v>
      </c>
      <c r="B55" t="s">
        <v>190</v>
      </c>
      <c r="C55" t="s">
        <v>191</v>
      </c>
      <c r="D55" t="s">
        <v>891</v>
      </c>
      <c r="E55" s="6" t="s">
        <v>371</v>
      </c>
      <c r="F55" s="6" t="s">
        <v>372</v>
      </c>
      <c r="G55" t="s">
        <v>184</v>
      </c>
      <c r="H55" s="5">
        <v>4</v>
      </c>
    </row>
    <row r="56" spans="1:8">
      <c r="A56" t="s">
        <v>373</v>
      </c>
      <c r="B56" t="s">
        <v>190</v>
      </c>
      <c r="C56" t="s">
        <v>191</v>
      </c>
      <c r="D56" t="s">
        <v>892</v>
      </c>
      <c r="E56" s="6" t="s">
        <v>374</v>
      </c>
      <c r="F56" s="6" t="s">
        <v>375</v>
      </c>
      <c r="G56" t="s">
        <v>184</v>
      </c>
      <c r="H56" s="5">
        <v>4</v>
      </c>
    </row>
    <row r="57" spans="1:8">
      <c r="A57" t="s">
        <v>376</v>
      </c>
      <c r="B57" t="s">
        <v>190</v>
      </c>
      <c r="C57" t="s">
        <v>191</v>
      </c>
      <c r="D57" t="s">
        <v>892</v>
      </c>
      <c r="E57" s="6" t="s">
        <v>377</v>
      </c>
      <c r="F57" s="6" t="s">
        <v>378</v>
      </c>
      <c r="G57" t="s">
        <v>184</v>
      </c>
      <c r="H57" s="5">
        <v>4</v>
      </c>
    </row>
    <row r="58" spans="1:8">
      <c r="A58" t="s">
        <v>379</v>
      </c>
      <c r="B58" t="s">
        <v>244</v>
      </c>
      <c r="C58" t="s">
        <v>245</v>
      </c>
      <c r="D58" t="s">
        <v>893</v>
      </c>
      <c r="E58" s="6" t="s">
        <v>380</v>
      </c>
      <c r="F58" s="6" t="s">
        <v>381</v>
      </c>
      <c r="G58" t="s">
        <v>184</v>
      </c>
      <c r="H58" s="5">
        <v>4</v>
      </c>
    </row>
    <row r="59" spans="1:8">
      <c r="A59" t="s">
        <v>382</v>
      </c>
      <c r="B59" t="s">
        <v>244</v>
      </c>
      <c r="C59" t="s">
        <v>245</v>
      </c>
      <c r="D59" t="s">
        <v>893</v>
      </c>
      <c r="E59" s="6" t="s">
        <v>383</v>
      </c>
      <c r="F59" s="6" t="s">
        <v>384</v>
      </c>
      <c r="G59" t="s">
        <v>184</v>
      </c>
      <c r="H59" s="5">
        <v>4</v>
      </c>
    </row>
    <row r="60" spans="1:8">
      <c r="A60" t="s">
        <v>385</v>
      </c>
      <c r="B60" t="s">
        <v>244</v>
      </c>
      <c r="C60" t="s">
        <v>245</v>
      </c>
      <c r="D60" t="s">
        <v>892</v>
      </c>
      <c r="E60" s="6" t="s">
        <v>386</v>
      </c>
      <c r="F60" s="6" t="s">
        <v>387</v>
      </c>
      <c r="G60" t="s">
        <v>184</v>
      </c>
      <c r="H60" s="5">
        <v>4</v>
      </c>
    </row>
    <row r="61" spans="1:8">
      <c r="A61" t="s">
        <v>388</v>
      </c>
      <c r="B61" t="s">
        <v>195</v>
      </c>
      <c r="C61" t="s">
        <v>196</v>
      </c>
      <c r="D61" t="s">
        <v>894</v>
      </c>
      <c r="E61" s="6" t="s">
        <v>389</v>
      </c>
      <c r="F61" s="6" t="s">
        <v>390</v>
      </c>
      <c r="G61" t="s">
        <v>184</v>
      </c>
      <c r="H61" s="5">
        <v>4</v>
      </c>
    </row>
    <row r="62" spans="1:8">
      <c r="A62" t="s">
        <v>391</v>
      </c>
      <c r="B62" t="s">
        <v>195</v>
      </c>
      <c r="C62" t="s">
        <v>196</v>
      </c>
      <c r="D62" t="s">
        <v>895</v>
      </c>
      <c r="E62" s="6" t="s">
        <v>392</v>
      </c>
      <c r="F62" s="6" t="s">
        <v>393</v>
      </c>
      <c r="G62" t="s">
        <v>184</v>
      </c>
      <c r="H62" s="5">
        <v>4</v>
      </c>
    </row>
    <row r="63" spans="1:8">
      <c r="A63" t="s">
        <v>394</v>
      </c>
      <c r="B63" t="s">
        <v>195</v>
      </c>
      <c r="C63" t="s">
        <v>196</v>
      </c>
      <c r="D63" t="s">
        <v>891</v>
      </c>
      <c r="E63" s="6" t="s">
        <v>395</v>
      </c>
      <c r="F63" s="6" t="s">
        <v>396</v>
      </c>
      <c r="G63" t="s">
        <v>184</v>
      </c>
      <c r="H63" s="5">
        <v>4</v>
      </c>
    </row>
    <row r="64" spans="1:8">
      <c r="A64" t="s">
        <v>397</v>
      </c>
      <c r="B64" t="s">
        <v>200</v>
      </c>
      <c r="C64" t="s">
        <v>201</v>
      </c>
      <c r="D64" t="s">
        <v>880</v>
      </c>
      <c r="E64" s="6" t="s">
        <v>398</v>
      </c>
      <c r="F64" s="6" t="s">
        <v>399</v>
      </c>
      <c r="G64" t="s">
        <v>184</v>
      </c>
      <c r="H64" s="5">
        <v>4</v>
      </c>
    </row>
    <row r="65" spans="1:8">
      <c r="A65" t="s">
        <v>400</v>
      </c>
      <c r="B65" t="s">
        <v>200</v>
      </c>
      <c r="C65" t="s">
        <v>201</v>
      </c>
      <c r="D65" t="s">
        <v>896</v>
      </c>
      <c r="E65" s="6" t="s">
        <v>401</v>
      </c>
      <c r="F65" s="6" t="s">
        <v>402</v>
      </c>
      <c r="G65" t="s">
        <v>184</v>
      </c>
      <c r="H65" s="5">
        <v>4</v>
      </c>
    </row>
    <row r="66" spans="1:8">
      <c r="A66" t="s">
        <v>403</v>
      </c>
      <c r="B66" t="s">
        <v>200</v>
      </c>
      <c r="C66" t="s">
        <v>201</v>
      </c>
      <c r="D66" t="s">
        <v>893</v>
      </c>
      <c r="E66" s="6" t="s">
        <v>404</v>
      </c>
      <c r="F66" s="6" t="s">
        <v>405</v>
      </c>
      <c r="G66" t="s">
        <v>184</v>
      </c>
      <c r="H66" s="5">
        <v>4</v>
      </c>
    </row>
    <row r="67" spans="1:8">
      <c r="A67" t="s">
        <v>406</v>
      </c>
      <c r="B67" t="s">
        <v>302</v>
      </c>
      <c r="C67" t="s">
        <v>303</v>
      </c>
      <c r="D67" t="s">
        <v>896</v>
      </c>
      <c r="E67" s="6" t="s">
        <v>407</v>
      </c>
      <c r="F67" s="6" t="s">
        <v>409</v>
      </c>
      <c r="G67" t="s">
        <v>298</v>
      </c>
      <c r="H67" s="5">
        <v>5</v>
      </c>
    </row>
    <row r="68" spans="1:8">
      <c r="A68" t="s">
        <v>410</v>
      </c>
      <c r="B68" t="s">
        <v>211</v>
      </c>
      <c r="C68" t="s">
        <v>212</v>
      </c>
      <c r="D68" t="s">
        <v>892</v>
      </c>
      <c r="E68" s="6" t="s">
        <v>411</v>
      </c>
      <c r="F68" s="6" t="s">
        <v>412</v>
      </c>
      <c r="G68" t="s">
        <v>298</v>
      </c>
      <c r="H68" s="5">
        <v>4</v>
      </c>
    </row>
    <row r="69" spans="1:8">
      <c r="A69" t="s">
        <v>413</v>
      </c>
      <c r="B69" t="s">
        <v>211</v>
      </c>
      <c r="C69" t="s">
        <v>212</v>
      </c>
      <c r="D69" t="s">
        <v>896</v>
      </c>
      <c r="E69" s="6" t="s">
        <v>414</v>
      </c>
      <c r="F69" s="6" t="s">
        <v>415</v>
      </c>
      <c r="G69" t="s">
        <v>298</v>
      </c>
      <c r="H69" s="5">
        <v>4</v>
      </c>
    </row>
    <row r="70" spans="1:8">
      <c r="A70" t="s">
        <v>416</v>
      </c>
      <c r="B70" t="s">
        <v>206</v>
      </c>
      <c r="C70" t="s">
        <v>207</v>
      </c>
      <c r="D70" t="s">
        <v>897</v>
      </c>
      <c r="E70" s="6" t="s">
        <v>417</v>
      </c>
      <c r="F70" s="6" t="s">
        <v>419</v>
      </c>
      <c r="G70" t="s">
        <v>184</v>
      </c>
      <c r="H70" s="5">
        <v>4</v>
      </c>
    </row>
    <row r="71" spans="1:8">
      <c r="A71" t="s">
        <v>420</v>
      </c>
      <c r="B71" t="s">
        <v>206</v>
      </c>
      <c r="C71" t="s">
        <v>207</v>
      </c>
      <c r="D71" t="s">
        <v>887</v>
      </c>
      <c r="E71" s="6" t="s">
        <v>421</v>
      </c>
      <c r="F71" s="6" t="s">
        <v>422</v>
      </c>
      <c r="G71" t="s">
        <v>184</v>
      </c>
      <c r="H71" s="5">
        <v>4</v>
      </c>
    </row>
    <row r="72" spans="1:8">
      <c r="A72" t="s">
        <v>423</v>
      </c>
      <c r="B72" t="s">
        <v>302</v>
      </c>
      <c r="C72" t="s">
        <v>303</v>
      </c>
      <c r="D72" t="s">
        <v>898</v>
      </c>
      <c r="E72" s="6" t="s">
        <v>424</v>
      </c>
      <c r="F72" s="6" t="s">
        <v>425</v>
      </c>
      <c r="G72" t="s">
        <v>184</v>
      </c>
      <c r="H72" s="5">
        <v>4</v>
      </c>
    </row>
    <row r="73" spans="1:8">
      <c r="A73" t="s">
        <v>426</v>
      </c>
      <c r="B73" t="s">
        <v>236</v>
      </c>
      <c r="C73" t="s">
        <v>237</v>
      </c>
      <c r="D73" t="s">
        <v>899</v>
      </c>
      <c r="E73" s="6" t="s">
        <v>427</v>
      </c>
      <c r="F73" s="6" t="s">
        <v>428</v>
      </c>
      <c r="G73" t="s">
        <v>184</v>
      </c>
      <c r="H73" s="5">
        <v>4</v>
      </c>
    </row>
    <row r="74" spans="1:8">
      <c r="A74" t="s">
        <v>429</v>
      </c>
      <c r="B74" t="s">
        <v>236</v>
      </c>
      <c r="C74" t="s">
        <v>237</v>
      </c>
      <c r="D74" t="s">
        <v>900</v>
      </c>
      <c r="E74" s="6" t="s">
        <v>430</v>
      </c>
      <c r="F74" s="6" t="s">
        <v>431</v>
      </c>
      <c r="G74" t="s">
        <v>184</v>
      </c>
      <c r="H74" s="5">
        <v>4</v>
      </c>
    </row>
    <row r="75" spans="1:8">
      <c r="A75" t="s">
        <v>432</v>
      </c>
      <c r="B75" t="s">
        <v>236</v>
      </c>
      <c r="C75" t="s">
        <v>237</v>
      </c>
      <c r="D75" t="s">
        <v>893</v>
      </c>
      <c r="E75" s="6" t="s">
        <v>433</v>
      </c>
      <c r="F75" s="6" t="s">
        <v>434</v>
      </c>
      <c r="G75" t="s">
        <v>184</v>
      </c>
      <c r="H75" s="5">
        <v>4</v>
      </c>
    </row>
    <row r="76" spans="1:8">
      <c r="A76" t="s">
        <v>435</v>
      </c>
      <c r="B76" t="s">
        <v>236</v>
      </c>
      <c r="C76" t="s">
        <v>237</v>
      </c>
      <c r="D76" t="s">
        <v>901</v>
      </c>
      <c r="E76" s="6" t="s">
        <v>436</v>
      </c>
      <c r="F76" s="6" t="s">
        <v>437</v>
      </c>
      <c r="G76" t="s">
        <v>184</v>
      </c>
      <c r="H76" s="5">
        <v>4</v>
      </c>
    </row>
    <row r="77" spans="1:8">
      <c r="A77" t="s">
        <v>438</v>
      </c>
      <c r="B77" t="s">
        <v>236</v>
      </c>
      <c r="C77" t="s">
        <v>237</v>
      </c>
      <c r="D77" t="s">
        <v>887</v>
      </c>
      <c r="E77" s="6" t="s">
        <v>439</v>
      </c>
      <c r="F77" s="6" t="s">
        <v>440</v>
      </c>
      <c r="G77" t="s">
        <v>184</v>
      </c>
      <c r="H77" s="5">
        <v>4</v>
      </c>
    </row>
    <row r="78" spans="1:8">
      <c r="A78" t="s">
        <v>441</v>
      </c>
      <c r="B78" t="s">
        <v>236</v>
      </c>
      <c r="C78" t="s">
        <v>237</v>
      </c>
      <c r="D78" t="s">
        <v>889</v>
      </c>
      <c r="E78" s="6" t="s">
        <v>442</v>
      </c>
      <c r="F78" s="6" t="s">
        <v>443</v>
      </c>
      <c r="G78" t="s">
        <v>184</v>
      </c>
      <c r="H78" s="5">
        <v>4</v>
      </c>
    </row>
    <row r="79" spans="1:8">
      <c r="A79" t="s">
        <v>444</v>
      </c>
      <c r="B79" t="s">
        <v>346</v>
      </c>
      <c r="C79" t="s">
        <v>347</v>
      </c>
      <c r="D79" t="s">
        <v>902</v>
      </c>
      <c r="E79" s="6" t="s">
        <v>445</v>
      </c>
      <c r="F79" s="6" t="s">
        <v>446</v>
      </c>
      <c r="G79" t="s">
        <v>184</v>
      </c>
      <c r="H79" s="5">
        <v>4</v>
      </c>
    </row>
    <row r="80" spans="1:8">
      <c r="A80" t="s">
        <v>447</v>
      </c>
      <c r="B80" t="s">
        <v>346</v>
      </c>
      <c r="C80" t="s">
        <v>347</v>
      </c>
      <c r="D80" t="s">
        <v>896</v>
      </c>
      <c r="E80" s="6" t="s">
        <v>448</v>
      </c>
      <c r="F80" s="6" t="s">
        <v>449</v>
      </c>
      <c r="G80" t="s">
        <v>184</v>
      </c>
      <c r="H80" s="5">
        <v>4</v>
      </c>
    </row>
    <row r="81" spans="1:8">
      <c r="A81" t="s">
        <v>450</v>
      </c>
      <c r="B81" t="s">
        <v>346</v>
      </c>
      <c r="C81" t="s">
        <v>347</v>
      </c>
      <c r="D81" t="s">
        <v>889</v>
      </c>
      <c r="E81" s="6" t="s">
        <v>451</v>
      </c>
      <c r="F81" s="6" t="s">
        <v>452</v>
      </c>
      <c r="G81" t="s">
        <v>184</v>
      </c>
      <c r="H81" s="5">
        <v>4</v>
      </c>
    </row>
    <row r="82" spans="1:8">
      <c r="A82" t="s">
        <v>453</v>
      </c>
      <c r="B82" t="s">
        <v>252</v>
      </c>
      <c r="C82" t="s">
        <v>253</v>
      </c>
      <c r="D82" t="s">
        <v>903</v>
      </c>
      <c r="E82" s="6" t="s">
        <v>454</v>
      </c>
      <c r="F82" s="6" t="s">
        <v>455</v>
      </c>
      <c r="G82" t="s">
        <v>184</v>
      </c>
      <c r="H82" s="5">
        <v>4</v>
      </c>
    </row>
    <row r="83" spans="1:8">
      <c r="A83" t="s">
        <v>456</v>
      </c>
      <c r="B83" t="s">
        <v>252</v>
      </c>
      <c r="C83" t="s">
        <v>253</v>
      </c>
      <c r="D83" t="s">
        <v>904</v>
      </c>
      <c r="E83" s="6" t="s">
        <v>457</v>
      </c>
      <c r="F83" s="6" t="s">
        <v>458</v>
      </c>
      <c r="G83" t="s">
        <v>184</v>
      </c>
      <c r="H83" s="5">
        <v>4</v>
      </c>
    </row>
    <row r="84" spans="1:8">
      <c r="A84" t="s">
        <v>459</v>
      </c>
      <c r="B84" t="s">
        <v>252</v>
      </c>
      <c r="C84" t="s">
        <v>253</v>
      </c>
      <c r="D84" t="s">
        <v>905</v>
      </c>
      <c r="E84" s="6" t="s">
        <v>460</v>
      </c>
      <c r="F84" s="6" t="s">
        <v>461</v>
      </c>
      <c r="G84" t="s">
        <v>184</v>
      </c>
      <c r="H84" s="5">
        <v>4</v>
      </c>
    </row>
    <row r="85" spans="1:8">
      <c r="A85" t="s">
        <v>462</v>
      </c>
      <c r="B85" t="s">
        <v>211</v>
      </c>
      <c r="C85" t="s">
        <v>212</v>
      </c>
      <c r="D85" t="s">
        <v>906</v>
      </c>
      <c r="E85" s="6" t="s">
        <v>463</v>
      </c>
      <c r="F85" s="6" t="s">
        <v>464</v>
      </c>
      <c r="G85" t="s">
        <v>184</v>
      </c>
      <c r="H85" s="5">
        <v>4</v>
      </c>
    </row>
    <row r="86" spans="1:8">
      <c r="A86" t="s">
        <v>465</v>
      </c>
      <c r="B86" t="s">
        <v>211</v>
      </c>
      <c r="C86" t="s">
        <v>212</v>
      </c>
      <c r="D86" t="s">
        <v>907</v>
      </c>
      <c r="E86" s="6" t="s">
        <v>466</v>
      </c>
      <c r="F86" s="6" t="s">
        <v>467</v>
      </c>
      <c r="G86" t="s">
        <v>184</v>
      </c>
      <c r="H86" s="5">
        <v>4</v>
      </c>
    </row>
    <row r="87" spans="1:8">
      <c r="A87" t="s">
        <v>468</v>
      </c>
      <c r="B87" t="s">
        <v>262</v>
      </c>
      <c r="C87" t="s">
        <v>263</v>
      </c>
      <c r="D87" t="s">
        <v>892</v>
      </c>
      <c r="E87" s="6" t="s">
        <v>469</v>
      </c>
      <c r="F87" s="6" t="s">
        <v>470</v>
      </c>
      <c r="G87" t="s">
        <v>184</v>
      </c>
      <c r="H87" s="5">
        <v>4</v>
      </c>
    </row>
    <row r="88" spans="1:8">
      <c r="A88" t="s">
        <v>471</v>
      </c>
      <c r="B88" t="s">
        <v>219</v>
      </c>
      <c r="C88" t="s">
        <v>220</v>
      </c>
      <c r="D88" t="s">
        <v>896</v>
      </c>
      <c r="E88" s="6" t="s">
        <v>472</v>
      </c>
      <c r="F88" s="6" t="s">
        <v>473</v>
      </c>
      <c r="G88" t="s">
        <v>184</v>
      </c>
      <c r="H88" s="5">
        <v>4</v>
      </c>
    </row>
    <row r="89" spans="1:8">
      <c r="A89" t="s">
        <v>474</v>
      </c>
      <c r="B89" t="s">
        <v>219</v>
      </c>
      <c r="C89" t="s">
        <v>220</v>
      </c>
      <c r="D89" t="s">
        <v>880</v>
      </c>
      <c r="E89" s="6" t="s">
        <v>475</v>
      </c>
      <c r="F89" s="6" t="s">
        <v>476</v>
      </c>
      <c r="G89" t="s">
        <v>184</v>
      </c>
      <c r="H89" s="5">
        <v>4</v>
      </c>
    </row>
    <row r="90" spans="1:8">
      <c r="A90" t="s">
        <v>477</v>
      </c>
      <c r="B90" t="s">
        <v>185</v>
      </c>
      <c r="C90" t="s">
        <v>186</v>
      </c>
      <c r="D90" t="s">
        <v>896</v>
      </c>
      <c r="E90" s="6" t="s">
        <v>478</v>
      </c>
      <c r="F90" s="6" t="s">
        <v>480</v>
      </c>
      <c r="G90" t="s">
        <v>184</v>
      </c>
      <c r="H90" s="5">
        <v>4</v>
      </c>
    </row>
    <row r="91" spans="1:8">
      <c r="A91" t="s">
        <v>481</v>
      </c>
      <c r="B91" t="s">
        <v>244</v>
      </c>
      <c r="C91" t="s">
        <v>245</v>
      </c>
      <c r="D91" t="s">
        <v>908</v>
      </c>
      <c r="E91" s="6" t="s">
        <v>482</v>
      </c>
      <c r="F91" s="6" t="s">
        <v>483</v>
      </c>
      <c r="G91" t="s">
        <v>184</v>
      </c>
      <c r="H91" s="5">
        <v>4</v>
      </c>
    </row>
    <row r="92" spans="1:8">
      <c r="A92" t="s">
        <v>484</v>
      </c>
      <c r="B92" t="s">
        <v>244</v>
      </c>
      <c r="C92" t="s">
        <v>245</v>
      </c>
      <c r="D92" t="s">
        <v>908</v>
      </c>
      <c r="E92" s="6" t="s">
        <v>485</v>
      </c>
      <c r="F92" s="6" t="s">
        <v>486</v>
      </c>
      <c r="G92" t="s">
        <v>184</v>
      </c>
      <c r="H92" s="5">
        <v>4</v>
      </c>
    </row>
    <row r="93" spans="1:8">
      <c r="A93" t="s">
        <v>487</v>
      </c>
      <c r="B93" t="s">
        <v>244</v>
      </c>
      <c r="C93" t="s">
        <v>245</v>
      </c>
      <c r="D93" t="s">
        <v>908</v>
      </c>
      <c r="E93" s="6" t="s">
        <v>488</v>
      </c>
      <c r="F93" s="6" t="s">
        <v>489</v>
      </c>
      <c r="G93" t="s">
        <v>184</v>
      </c>
      <c r="H93" s="5">
        <v>4</v>
      </c>
    </row>
    <row r="94" spans="1:8">
      <c r="A94" t="s">
        <v>490</v>
      </c>
      <c r="B94" t="s">
        <v>195</v>
      </c>
      <c r="C94" t="s">
        <v>196</v>
      </c>
      <c r="D94" t="s">
        <v>908</v>
      </c>
      <c r="E94" s="6" t="s">
        <v>491</v>
      </c>
      <c r="F94" s="6" t="s">
        <v>492</v>
      </c>
      <c r="G94" t="s">
        <v>184</v>
      </c>
      <c r="H94" s="5">
        <v>4</v>
      </c>
    </row>
    <row r="95" spans="1:8">
      <c r="A95" t="s">
        <v>493</v>
      </c>
      <c r="B95" t="s">
        <v>195</v>
      </c>
      <c r="C95" t="s">
        <v>196</v>
      </c>
      <c r="D95" t="s">
        <v>896</v>
      </c>
      <c r="E95" s="6" t="s">
        <v>227</v>
      </c>
      <c r="F95" s="6" t="s">
        <v>494</v>
      </c>
      <c r="G95" t="s">
        <v>184</v>
      </c>
      <c r="H95" s="5">
        <v>4</v>
      </c>
    </row>
    <row r="96" spans="1:8">
      <c r="A96" t="s">
        <v>495</v>
      </c>
      <c r="B96" t="s">
        <v>195</v>
      </c>
      <c r="C96" t="s">
        <v>196</v>
      </c>
      <c r="D96" t="s">
        <v>908</v>
      </c>
      <c r="E96" s="6" t="s">
        <v>496</v>
      </c>
      <c r="F96" s="6" t="s">
        <v>497</v>
      </c>
      <c r="G96" t="s">
        <v>184</v>
      </c>
      <c r="H96" s="5">
        <v>4</v>
      </c>
    </row>
    <row r="97" spans="1:8">
      <c r="A97" t="s">
        <v>498</v>
      </c>
      <c r="B97" t="s">
        <v>206</v>
      </c>
      <c r="C97" t="s">
        <v>207</v>
      </c>
      <c r="D97" t="s">
        <v>908</v>
      </c>
      <c r="E97" s="6" t="s">
        <v>499</v>
      </c>
      <c r="F97" s="6" t="s">
        <v>501</v>
      </c>
      <c r="G97" t="s">
        <v>298</v>
      </c>
      <c r="H97" s="5">
        <v>4</v>
      </c>
    </row>
    <row r="98" spans="1:8">
      <c r="A98" t="s">
        <v>502</v>
      </c>
      <c r="B98" t="s">
        <v>206</v>
      </c>
      <c r="C98" t="s">
        <v>207</v>
      </c>
      <c r="D98" t="s">
        <v>908</v>
      </c>
      <c r="E98" s="6" t="s">
        <v>503</v>
      </c>
      <c r="F98" s="6" t="s">
        <v>504</v>
      </c>
      <c r="G98" t="s">
        <v>298</v>
      </c>
      <c r="H98" s="5">
        <v>4</v>
      </c>
    </row>
    <row r="99" spans="1:8">
      <c r="A99" t="s">
        <v>505</v>
      </c>
      <c r="B99" t="s">
        <v>206</v>
      </c>
      <c r="C99" t="s">
        <v>207</v>
      </c>
      <c r="D99" t="s">
        <v>908</v>
      </c>
      <c r="E99" s="6" t="s">
        <v>506</v>
      </c>
      <c r="F99" s="6" t="s">
        <v>507</v>
      </c>
      <c r="G99" t="s">
        <v>298</v>
      </c>
      <c r="H99" s="5">
        <v>4</v>
      </c>
    </row>
    <row r="100" spans="1:8">
      <c r="A100" t="s">
        <v>508</v>
      </c>
      <c r="B100" t="s">
        <v>206</v>
      </c>
      <c r="C100" t="s">
        <v>207</v>
      </c>
      <c r="D100" t="s">
        <v>908</v>
      </c>
      <c r="E100" s="6" t="s">
        <v>509</v>
      </c>
      <c r="F100" s="6" t="s">
        <v>510</v>
      </c>
      <c r="G100" t="s">
        <v>298</v>
      </c>
      <c r="H100" s="5">
        <v>5</v>
      </c>
    </row>
    <row r="101" spans="1:8">
      <c r="A101" t="s">
        <v>511</v>
      </c>
      <c r="B101" t="s">
        <v>236</v>
      </c>
      <c r="C101" t="s">
        <v>237</v>
      </c>
      <c r="D101" t="s">
        <v>908</v>
      </c>
      <c r="E101" s="6" t="s">
        <v>512</v>
      </c>
      <c r="F101" s="6" t="s">
        <v>513</v>
      </c>
      <c r="G101" t="s">
        <v>298</v>
      </c>
      <c r="H101" s="5">
        <v>4</v>
      </c>
    </row>
    <row r="102" spans="1:8">
      <c r="A102" t="s">
        <v>514</v>
      </c>
      <c r="B102" t="s">
        <v>252</v>
      </c>
      <c r="C102" t="s">
        <v>253</v>
      </c>
      <c r="D102" t="s">
        <v>908</v>
      </c>
      <c r="E102" s="6" t="s">
        <v>515</v>
      </c>
      <c r="F102" s="6" t="s">
        <v>516</v>
      </c>
      <c r="G102" t="s">
        <v>298</v>
      </c>
      <c r="H102" s="5">
        <v>4</v>
      </c>
    </row>
    <row r="103" spans="1:8">
      <c r="A103" t="s">
        <v>517</v>
      </c>
      <c r="B103" t="s">
        <v>252</v>
      </c>
      <c r="C103" t="s">
        <v>253</v>
      </c>
      <c r="D103" t="s">
        <v>908</v>
      </c>
      <c r="E103" s="6" t="s">
        <v>518</v>
      </c>
      <c r="F103" s="6" t="s">
        <v>519</v>
      </c>
      <c r="G103" t="s">
        <v>298</v>
      </c>
      <c r="H103" s="5">
        <v>5</v>
      </c>
    </row>
    <row r="104" spans="1:8">
      <c r="A104" t="s">
        <v>520</v>
      </c>
      <c r="B104" t="s">
        <v>211</v>
      </c>
      <c r="C104" t="s">
        <v>212</v>
      </c>
      <c r="D104" t="s">
        <v>908</v>
      </c>
      <c r="E104" s="6" t="s">
        <v>521</v>
      </c>
      <c r="F104" s="6" t="s">
        <v>522</v>
      </c>
      <c r="G104" t="s">
        <v>298</v>
      </c>
      <c r="H104" s="5">
        <v>4</v>
      </c>
    </row>
    <row r="105" spans="1:8">
      <c r="A105" t="s">
        <v>523</v>
      </c>
      <c r="B105" t="s">
        <v>211</v>
      </c>
      <c r="C105" t="s">
        <v>212</v>
      </c>
      <c r="D105" t="s">
        <v>892</v>
      </c>
      <c r="E105" s="6" t="s">
        <v>524</v>
      </c>
      <c r="F105" s="6" t="s">
        <v>525</v>
      </c>
      <c r="G105" t="s">
        <v>298</v>
      </c>
      <c r="H105" s="5">
        <v>4</v>
      </c>
    </row>
    <row r="106" spans="1:8">
      <c r="A106" t="s">
        <v>526</v>
      </c>
      <c r="B106" t="s">
        <v>211</v>
      </c>
      <c r="C106" t="s">
        <v>212</v>
      </c>
      <c r="D106" t="s">
        <v>909</v>
      </c>
      <c r="E106" s="6" t="s">
        <v>527</v>
      </c>
      <c r="F106" s="6" t="s">
        <v>528</v>
      </c>
      <c r="G106" t="s">
        <v>298</v>
      </c>
      <c r="H106" s="5">
        <v>4</v>
      </c>
    </row>
    <row r="107" spans="1:8">
      <c r="A107" t="s">
        <v>529</v>
      </c>
      <c r="B107" t="s">
        <v>262</v>
      </c>
      <c r="C107" t="s">
        <v>263</v>
      </c>
      <c r="D107" t="s">
        <v>910</v>
      </c>
      <c r="E107" s="6" t="s">
        <v>530</v>
      </c>
      <c r="F107" s="6" t="s">
        <v>531</v>
      </c>
      <c r="G107" t="s">
        <v>298</v>
      </c>
      <c r="H107" s="5">
        <v>4</v>
      </c>
    </row>
    <row r="108" spans="1:8">
      <c r="A108" t="s">
        <v>532</v>
      </c>
      <c r="B108" t="s">
        <v>262</v>
      </c>
      <c r="C108" t="s">
        <v>263</v>
      </c>
      <c r="D108" t="s">
        <v>908</v>
      </c>
      <c r="E108" s="6" t="s">
        <v>533</v>
      </c>
      <c r="F108" s="6" t="s">
        <v>534</v>
      </c>
      <c r="G108" t="s">
        <v>298</v>
      </c>
      <c r="H108" s="5">
        <v>5</v>
      </c>
    </row>
    <row r="109" spans="1:8">
      <c r="A109" t="s">
        <v>535</v>
      </c>
      <c r="B109" t="s">
        <v>262</v>
      </c>
      <c r="C109" t="s">
        <v>263</v>
      </c>
      <c r="D109" t="s">
        <v>880</v>
      </c>
      <c r="E109" s="6" t="s">
        <v>536</v>
      </c>
      <c r="F109" s="6" t="s">
        <v>537</v>
      </c>
      <c r="G109" t="s">
        <v>298</v>
      </c>
      <c r="H109" s="5">
        <v>5</v>
      </c>
    </row>
    <row r="110" spans="1:8">
      <c r="A110" t="s">
        <v>538</v>
      </c>
      <c r="B110" t="s">
        <v>262</v>
      </c>
      <c r="C110" t="s">
        <v>263</v>
      </c>
      <c r="D110" t="s">
        <v>908</v>
      </c>
      <c r="E110" s="6" t="s">
        <v>539</v>
      </c>
      <c r="F110" s="6" t="s">
        <v>540</v>
      </c>
      <c r="G110" t="s">
        <v>298</v>
      </c>
      <c r="H110" s="5">
        <v>5</v>
      </c>
    </row>
    <row r="111" spans="1:8">
      <c r="A111" t="s">
        <v>541</v>
      </c>
      <c r="B111" t="s">
        <v>219</v>
      </c>
      <c r="C111" t="s">
        <v>220</v>
      </c>
      <c r="D111" t="s">
        <v>896</v>
      </c>
      <c r="E111" s="6" t="s">
        <v>542</v>
      </c>
      <c r="F111" s="6" t="s">
        <v>543</v>
      </c>
      <c r="G111" t="s">
        <v>298</v>
      </c>
      <c r="H111" s="5">
        <v>4</v>
      </c>
    </row>
    <row r="112" spans="1:8">
      <c r="A112" t="s">
        <v>544</v>
      </c>
      <c r="B112" t="s">
        <v>219</v>
      </c>
      <c r="C112" t="s">
        <v>220</v>
      </c>
      <c r="D112" t="s">
        <v>908</v>
      </c>
      <c r="E112" s="6" t="s">
        <v>545</v>
      </c>
      <c r="F112" s="6" t="s">
        <v>546</v>
      </c>
      <c r="G112" t="s">
        <v>298</v>
      </c>
      <c r="H112" s="5">
        <v>4</v>
      </c>
    </row>
    <row r="113" spans="1:8">
      <c r="A113" t="s">
        <v>547</v>
      </c>
      <c r="B113" t="s">
        <v>219</v>
      </c>
      <c r="C113" t="s">
        <v>220</v>
      </c>
      <c r="D113" t="s">
        <v>896</v>
      </c>
      <c r="E113" s="6" t="s">
        <v>548</v>
      </c>
      <c r="F113" s="6" t="s">
        <v>549</v>
      </c>
      <c r="G113" t="s">
        <v>298</v>
      </c>
      <c r="H113" s="5">
        <v>5</v>
      </c>
    </row>
    <row r="114" spans="1:8">
      <c r="A114" t="s">
        <v>550</v>
      </c>
      <c r="B114" t="s">
        <v>219</v>
      </c>
      <c r="C114" t="s">
        <v>220</v>
      </c>
      <c r="D114" t="s">
        <v>908</v>
      </c>
      <c r="E114" s="6" t="s">
        <v>551</v>
      </c>
      <c r="F114" s="6" t="s">
        <v>552</v>
      </c>
      <c r="G114" t="s">
        <v>298</v>
      </c>
      <c r="H114" s="5">
        <v>5</v>
      </c>
    </row>
    <row r="115" spans="1:8">
      <c r="A115" t="s">
        <v>553</v>
      </c>
      <c r="B115" t="s">
        <v>219</v>
      </c>
      <c r="C115" t="s">
        <v>220</v>
      </c>
      <c r="D115" t="s">
        <v>908</v>
      </c>
      <c r="E115" s="6" t="s">
        <v>554</v>
      </c>
      <c r="F115" s="6" t="s">
        <v>555</v>
      </c>
      <c r="G115" t="s">
        <v>298</v>
      </c>
      <c r="H115" s="5">
        <v>5</v>
      </c>
    </row>
    <row r="116" spans="1:8">
      <c r="A116" t="s">
        <v>556</v>
      </c>
      <c r="B116" t="s">
        <v>219</v>
      </c>
      <c r="C116" t="s">
        <v>220</v>
      </c>
      <c r="D116" t="s">
        <v>896</v>
      </c>
      <c r="E116" s="6" t="s">
        <v>557</v>
      </c>
      <c r="F116" s="6" t="s">
        <v>558</v>
      </c>
      <c r="G116" t="s">
        <v>298</v>
      </c>
      <c r="H116" s="5">
        <v>4</v>
      </c>
    </row>
    <row r="117" spans="1:8">
      <c r="A117" t="s">
        <v>559</v>
      </c>
      <c r="B117" t="s">
        <v>206</v>
      </c>
      <c r="C117" t="s">
        <v>207</v>
      </c>
      <c r="D117" t="s">
        <v>908</v>
      </c>
      <c r="E117" s="6" t="s">
        <v>560</v>
      </c>
      <c r="F117" s="6" t="s">
        <v>562</v>
      </c>
      <c r="G117" t="s">
        <v>184</v>
      </c>
      <c r="H117" s="5">
        <v>4</v>
      </c>
    </row>
    <row r="118" spans="1:8">
      <c r="A118" t="s">
        <v>563</v>
      </c>
      <c r="B118" t="s">
        <v>236</v>
      </c>
      <c r="C118" t="s">
        <v>237</v>
      </c>
      <c r="D118" t="s">
        <v>908</v>
      </c>
      <c r="E118" s="6" t="s">
        <v>564</v>
      </c>
      <c r="F118" s="6" t="s">
        <v>565</v>
      </c>
      <c r="G118" t="s">
        <v>184</v>
      </c>
      <c r="H118" s="5">
        <v>4</v>
      </c>
    </row>
    <row r="119" spans="1:8">
      <c r="A119" t="s">
        <v>566</v>
      </c>
      <c r="B119" t="s">
        <v>252</v>
      </c>
      <c r="C119" t="s">
        <v>253</v>
      </c>
      <c r="D119" t="s">
        <v>908</v>
      </c>
      <c r="E119" s="6" t="s">
        <v>567</v>
      </c>
      <c r="F119" s="6" t="s">
        <v>568</v>
      </c>
      <c r="G119" t="s">
        <v>184</v>
      </c>
      <c r="H119" s="5">
        <v>4</v>
      </c>
    </row>
    <row r="120" spans="1:8">
      <c r="A120" t="s">
        <v>569</v>
      </c>
      <c r="B120" t="s">
        <v>252</v>
      </c>
      <c r="C120" t="s">
        <v>253</v>
      </c>
      <c r="D120" t="s">
        <v>911</v>
      </c>
      <c r="E120" s="6" t="s">
        <v>570</v>
      </c>
      <c r="F120" s="6" t="s">
        <v>571</v>
      </c>
      <c r="G120" t="s">
        <v>184</v>
      </c>
      <c r="H120" s="5">
        <v>4</v>
      </c>
    </row>
    <row r="121" spans="1:8">
      <c r="A121" t="s">
        <v>572</v>
      </c>
      <c r="B121" t="s">
        <v>211</v>
      </c>
      <c r="C121" t="s">
        <v>212</v>
      </c>
      <c r="D121" t="s">
        <v>883</v>
      </c>
      <c r="E121" s="6" t="s">
        <v>573</v>
      </c>
      <c r="F121" s="6" t="s">
        <v>574</v>
      </c>
      <c r="G121" t="s">
        <v>184</v>
      </c>
      <c r="H121" s="5">
        <v>4</v>
      </c>
    </row>
    <row r="122" spans="1:8">
      <c r="A122" t="s">
        <v>575</v>
      </c>
      <c r="B122" t="s">
        <v>262</v>
      </c>
      <c r="C122" t="s">
        <v>263</v>
      </c>
      <c r="D122" t="s">
        <v>896</v>
      </c>
      <c r="E122" s="6" t="s">
        <v>576</v>
      </c>
      <c r="F122" s="6" t="s">
        <v>577</v>
      </c>
      <c r="G122" t="s">
        <v>184</v>
      </c>
      <c r="H122" s="5">
        <v>4</v>
      </c>
    </row>
    <row r="123" spans="1:8">
      <c r="A123" t="s">
        <v>578</v>
      </c>
      <c r="B123" t="s">
        <v>262</v>
      </c>
      <c r="C123" t="s">
        <v>263</v>
      </c>
      <c r="D123" t="s">
        <v>908</v>
      </c>
      <c r="E123" s="6" t="s">
        <v>579</v>
      </c>
      <c r="F123" s="6" t="s">
        <v>580</v>
      </c>
      <c r="G123" t="s">
        <v>184</v>
      </c>
      <c r="H123" s="5">
        <v>4</v>
      </c>
    </row>
    <row r="124" spans="1:8">
      <c r="A124" t="s">
        <v>581</v>
      </c>
      <c r="B124" t="s">
        <v>206</v>
      </c>
      <c r="C124" t="s">
        <v>207</v>
      </c>
      <c r="D124" t="s">
        <v>908</v>
      </c>
      <c r="E124" s="6" t="s">
        <v>582</v>
      </c>
      <c r="F124" s="6" t="s">
        <v>584</v>
      </c>
      <c r="G124" t="s">
        <v>225</v>
      </c>
      <c r="H124" s="5">
        <v>3</v>
      </c>
    </row>
    <row r="125" spans="1:8">
      <c r="A125" t="s">
        <v>585</v>
      </c>
      <c r="B125" t="s">
        <v>206</v>
      </c>
      <c r="C125" t="s">
        <v>207</v>
      </c>
      <c r="D125" t="s">
        <v>908</v>
      </c>
      <c r="E125" s="6" t="s">
        <v>586</v>
      </c>
      <c r="F125" s="6" t="s">
        <v>587</v>
      </c>
      <c r="G125" t="s">
        <v>225</v>
      </c>
      <c r="H125" s="5">
        <v>3</v>
      </c>
    </row>
    <row r="126" spans="1:8">
      <c r="A126" t="s">
        <v>588</v>
      </c>
      <c r="B126" t="s">
        <v>185</v>
      </c>
      <c r="C126" t="s">
        <v>186</v>
      </c>
      <c r="D126" t="s">
        <v>908</v>
      </c>
      <c r="E126" s="6" t="s">
        <v>589</v>
      </c>
      <c r="F126" s="6" t="s">
        <v>590</v>
      </c>
      <c r="G126" t="s">
        <v>232</v>
      </c>
      <c r="H126" s="5">
        <v>4</v>
      </c>
    </row>
    <row r="127" spans="1:8">
      <c r="A127" t="s">
        <v>591</v>
      </c>
      <c r="B127" t="s">
        <v>236</v>
      </c>
      <c r="C127" t="s">
        <v>237</v>
      </c>
      <c r="D127" t="s">
        <v>908</v>
      </c>
      <c r="E127" s="6" t="s">
        <v>592</v>
      </c>
      <c r="F127" s="6" t="s">
        <v>593</v>
      </c>
      <c r="G127" t="s">
        <v>225</v>
      </c>
      <c r="H127" s="5">
        <v>3</v>
      </c>
    </row>
    <row r="128" spans="1:8">
      <c r="A128" t="s">
        <v>594</v>
      </c>
      <c r="B128" t="s">
        <v>244</v>
      </c>
      <c r="C128" t="s">
        <v>245</v>
      </c>
      <c r="D128" t="s">
        <v>908</v>
      </c>
      <c r="E128" s="6" t="s">
        <v>227</v>
      </c>
      <c r="F128" s="6" t="s">
        <v>595</v>
      </c>
      <c r="G128" t="s">
        <v>225</v>
      </c>
      <c r="H128" s="5">
        <v>3</v>
      </c>
    </row>
    <row r="129" spans="1:8">
      <c r="A129" t="s">
        <v>596</v>
      </c>
      <c r="B129" t="s">
        <v>244</v>
      </c>
      <c r="C129" t="s">
        <v>245</v>
      </c>
      <c r="D129" t="s">
        <v>908</v>
      </c>
      <c r="E129" s="6" t="s">
        <v>597</v>
      </c>
      <c r="F129" s="6" t="s">
        <v>598</v>
      </c>
      <c r="G129" t="s">
        <v>225</v>
      </c>
      <c r="H129" s="5">
        <v>3</v>
      </c>
    </row>
    <row r="130" spans="1:8">
      <c r="A130" t="s">
        <v>599</v>
      </c>
      <c r="B130" t="s">
        <v>244</v>
      </c>
      <c r="C130" t="s">
        <v>245</v>
      </c>
      <c r="D130" t="s">
        <v>908</v>
      </c>
      <c r="E130" s="6" t="s">
        <v>488</v>
      </c>
      <c r="F130" s="6" t="s">
        <v>600</v>
      </c>
      <c r="G130" t="s">
        <v>225</v>
      </c>
      <c r="H130" s="5">
        <v>3</v>
      </c>
    </row>
    <row r="131" spans="1:8">
      <c r="A131" t="s">
        <v>601</v>
      </c>
      <c r="B131" t="s">
        <v>346</v>
      </c>
      <c r="C131" t="s">
        <v>347</v>
      </c>
      <c r="D131" t="s">
        <v>880</v>
      </c>
      <c r="E131" s="6" t="s">
        <v>602</v>
      </c>
      <c r="F131" s="6" t="s">
        <v>603</v>
      </c>
      <c r="G131" t="s">
        <v>225</v>
      </c>
      <c r="H131" s="5">
        <v>4</v>
      </c>
    </row>
    <row r="132" spans="1:8">
      <c r="A132" t="s">
        <v>604</v>
      </c>
      <c r="B132" t="s">
        <v>211</v>
      </c>
      <c r="C132" t="s">
        <v>212</v>
      </c>
      <c r="D132" t="s">
        <v>908</v>
      </c>
      <c r="E132" s="6" t="s">
        <v>527</v>
      </c>
      <c r="F132" s="6" t="s">
        <v>605</v>
      </c>
      <c r="G132" t="s">
        <v>232</v>
      </c>
      <c r="H132" s="5">
        <v>4</v>
      </c>
    </row>
    <row r="133" spans="1:8">
      <c r="A133" t="s">
        <v>606</v>
      </c>
      <c r="B133" t="s">
        <v>200</v>
      </c>
      <c r="C133" t="s">
        <v>201</v>
      </c>
      <c r="D133" t="s">
        <v>908</v>
      </c>
      <c r="E133" s="6" t="s">
        <v>607</v>
      </c>
      <c r="F133" s="6" t="s">
        <v>608</v>
      </c>
      <c r="G133" t="s">
        <v>225</v>
      </c>
      <c r="H133" s="5">
        <v>3</v>
      </c>
    </row>
    <row r="134" spans="1:8">
      <c r="A134" t="s">
        <v>609</v>
      </c>
      <c r="B134" t="s">
        <v>316</v>
      </c>
      <c r="C134" t="s">
        <v>317</v>
      </c>
      <c r="D134" t="s">
        <v>912</v>
      </c>
      <c r="E134" s="6" t="s">
        <v>610</v>
      </c>
      <c r="F134" s="6" t="s">
        <v>612</v>
      </c>
      <c r="G134" t="s">
        <v>184</v>
      </c>
      <c r="H134" s="5">
        <v>4</v>
      </c>
    </row>
    <row r="135" spans="1:8">
      <c r="A135" t="s">
        <v>613</v>
      </c>
      <c r="B135" t="s">
        <v>316</v>
      </c>
      <c r="C135" t="s">
        <v>317</v>
      </c>
      <c r="D135" t="s">
        <v>882</v>
      </c>
      <c r="E135" s="6" t="s">
        <v>614</v>
      </c>
      <c r="F135" s="6" t="s">
        <v>615</v>
      </c>
      <c r="G135" t="s">
        <v>184</v>
      </c>
      <c r="H135" s="5">
        <v>4</v>
      </c>
    </row>
    <row r="136" spans="1:8">
      <c r="A136" t="s">
        <v>616</v>
      </c>
      <c r="B136" t="s">
        <v>316</v>
      </c>
      <c r="C136" t="s">
        <v>317</v>
      </c>
      <c r="D136" t="s">
        <v>899</v>
      </c>
      <c r="E136" s="6" t="s">
        <v>617</v>
      </c>
      <c r="F136" s="6" t="s">
        <v>618</v>
      </c>
      <c r="G136" t="s">
        <v>184</v>
      </c>
      <c r="H136" s="5">
        <v>4</v>
      </c>
    </row>
    <row r="137" spans="1:8">
      <c r="A137" t="s">
        <v>619</v>
      </c>
      <c r="B137" t="s">
        <v>316</v>
      </c>
      <c r="C137" t="s">
        <v>317</v>
      </c>
      <c r="D137" t="s">
        <v>882</v>
      </c>
      <c r="E137" s="6" t="s">
        <v>620</v>
      </c>
      <c r="F137" s="6" t="s">
        <v>621</v>
      </c>
      <c r="G137" t="s">
        <v>184</v>
      </c>
      <c r="H137" s="5">
        <v>4</v>
      </c>
    </row>
    <row r="138" spans="1:8">
      <c r="A138" t="s">
        <v>622</v>
      </c>
      <c r="B138" t="s">
        <v>185</v>
      </c>
      <c r="C138" t="s">
        <v>186</v>
      </c>
      <c r="D138" t="s">
        <v>882</v>
      </c>
      <c r="E138" s="6" t="s">
        <v>623</v>
      </c>
      <c r="F138" s="6" t="s">
        <v>624</v>
      </c>
      <c r="G138" t="s">
        <v>184</v>
      </c>
      <c r="H138" s="5">
        <v>4</v>
      </c>
    </row>
    <row r="139" spans="1:8">
      <c r="A139" t="s">
        <v>625</v>
      </c>
      <c r="B139" t="s">
        <v>185</v>
      </c>
      <c r="C139" t="s">
        <v>186</v>
      </c>
      <c r="D139" t="s">
        <v>913</v>
      </c>
      <c r="E139" s="6" t="s">
        <v>626</v>
      </c>
      <c r="F139" s="6" t="s">
        <v>627</v>
      </c>
      <c r="G139" t="s">
        <v>184</v>
      </c>
      <c r="H139" s="5">
        <v>4</v>
      </c>
    </row>
    <row r="140" spans="1:8">
      <c r="A140" t="s">
        <v>628</v>
      </c>
      <c r="B140" t="s">
        <v>185</v>
      </c>
      <c r="C140" t="s">
        <v>186</v>
      </c>
      <c r="D140" t="s">
        <v>882</v>
      </c>
      <c r="E140" s="6" t="s">
        <v>629</v>
      </c>
      <c r="F140" s="6" t="s">
        <v>630</v>
      </c>
      <c r="G140" t="s">
        <v>184</v>
      </c>
      <c r="H140" s="5">
        <v>4</v>
      </c>
    </row>
    <row r="141" spans="1:8">
      <c r="A141" t="s">
        <v>631</v>
      </c>
      <c r="B141" t="s">
        <v>185</v>
      </c>
      <c r="C141" t="s">
        <v>186</v>
      </c>
      <c r="D141" t="s">
        <v>882</v>
      </c>
      <c r="E141" s="6" t="s">
        <v>632</v>
      </c>
      <c r="F141" s="6" t="s">
        <v>633</v>
      </c>
      <c r="G141" t="s">
        <v>184</v>
      </c>
      <c r="H141" s="5">
        <v>4</v>
      </c>
    </row>
    <row r="142" spans="1:8">
      <c r="A142" t="s">
        <v>634</v>
      </c>
      <c r="B142" t="s">
        <v>185</v>
      </c>
      <c r="C142" t="s">
        <v>186</v>
      </c>
      <c r="D142" t="s">
        <v>914</v>
      </c>
      <c r="E142" s="6" t="s">
        <v>635</v>
      </c>
      <c r="F142" s="6" t="s">
        <v>636</v>
      </c>
      <c r="G142" t="s">
        <v>184</v>
      </c>
      <c r="H142" s="5">
        <v>4</v>
      </c>
    </row>
    <row r="143" spans="1:8">
      <c r="A143" t="s">
        <v>637</v>
      </c>
      <c r="B143" t="s">
        <v>185</v>
      </c>
      <c r="C143" t="s">
        <v>186</v>
      </c>
      <c r="D143" t="s">
        <v>915</v>
      </c>
      <c r="E143" s="6" t="s">
        <v>638</v>
      </c>
      <c r="F143" s="6" t="s">
        <v>639</v>
      </c>
      <c r="G143" t="s">
        <v>184</v>
      </c>
      <c r="H143" s="5">
        <v>4</v>
      </c>
    </row>
    <row r="144" spans="1:8">
      <c r="A144" t="s">
        <v>640</v>
      </c>
      <c r="B144" t="s">
        <v>185</v>
      </c>
      <c r="C144" t="s">
        <v>186</v>
      </c>
      <c r="D144" t="s">
        <v>916</v>
      </c>
      <c r="E144" s="6" t="s">
        <v>641</v>
      </c>
      <c r="F144" s="6" t="s">
        <v>642</v>
      </c>
      <c r="G144" t="s">
        <v>184</v>
      </c>
      <c r="H144" s="5">
        <v>4</v>
      </c>
    </row>
    <row r="145" spans="1:8">
      <c r="A145" t="s">
        <v>643</v>
      </c>
      <c r="B145" t="s">
        <v>190</v>
      </c>
      <c r="C145" t="s">
        <v>191</v>
      </c>
      <c r="D145" t="s">
        <v>917</v>
      </c>
      <c r="E145" s="6" t="s">
        <v>644</v>
      </c>
      <c r="F145" s="6" t="s">
        <v>645</v>
      </c>
      <c r="G145" t="s">
        <v>184</v>
      </c>
      <c r="H145" s="5">
        <v>4</v>
      </c>
    </row>
    <row r="146" spans="1:8">
      <c r="A146" t="s">
        <v>646</v>
      </c>
      <c r="B146" t="s">
        <v>244</v>
      </c>
      <c r="C146" t="s">
        <v>245</v>
      </c>
      <c r="D146" t="s">
        <v>882</v>
      </c>
      <c r="E146" s="6" t="s">
        <v>647</v>
      </c>
      <c r="F146" s="6" t="s">
        <v>648</v>
      </c>
      <c r="G146" t="s">
        <v>184</v>
      </c>
      <c r="H146" s="5">
        <v>4</v>
      </c>
    </row>
    <row r="147" spans="1:8">
      <c r="A147" t="s">
        <v>649</v>
      </c>
      <c r="B147" t="s">
        <v>244</v>
      </c>
      <c r="C147" t="s">
        <v>245</v>
      </c>
      <c r="D147" t="s">
        <v>918</v>
      </c>
      <c r="E147" s="6" t="s">
        <v>650</v>
      </c>
      <c r="F147" s="6" t="s">
        <v>651</v>
      </c>
      <c r="G147" t="s">
        <v>184</v>
      </c>
      <c r="H147" s="5">
        <v>4</v>
      </c>
    </row>
    <row r="148" spans="1:8">
      <c r="A148" t="s">
        <v>652</v>
      </c>
      <c r="B148" t="s">
        <v>195</v>
      </c>
      <c r="C148" t="s">
        <v>196</v>
      </c>
      <c r="D148" t="s">
        <v>882</v>
      </c>
      <c r="E148" s="6" t="s">
        <v>653</v>
      </c>
      <c r="F148" s="6" t="s">
        <v>654</v>
      </c>
      <c r="G148" t="s">
        <v>184</v>
      </c>
      <c r="H148" s="5">
        <v>4</v>
      </c>
    </row>
    <row r="149" spans="1:8">
      <c r="A149" t="s">
        <v>655</v>
      </c>
      <c r="B149" t="s">
        <v>195</v>
      </c>
      <c r="C149" t="s">
        <v>196</v>
      </c>
      <c r="D149" t="s">
        <v>882</v>
      </c>
      <c r="E149" s="6" t="s">
        <v>653</v>
      </c>
      <c r="F149" s="6" t="s">
        <v>656</v>
      </c>
      <c r="G149" t="s">
        <v>184</v>
      </c>
      <c r="H149" s="5">
        <v>4</v>
      </c>
    </row>
    <row r="150" spans="1:8">
      <c r="A150" t="s">
        <v>657</v>
      </c>
      <c r="B150" t="s">
        <v>195</v>
      </c>
      <c r="C150" t="s">
        <v>196</v>
      </c>
      <c r="D150" t="s">
        <v>919</v>
      </c>
      <c r="E150" s="6" t="s">
        <v>227</v>
      </c>
      <c r="F150" s="6" t="s">
        <v>658</v>
      </c>
      <c r="G150" t="s">
        <v>184</v>
      </c>
      <c r="H150" s="5">
        <v>4</v>
      </c>
    </row>
    <row r="151" spans="1:8">
      <c r="A151" t="s">
        <v>659</v>
      </c>
      <c r="B151" t="s">
        <v>195</v>
      </c>
      <c r="C151" t="s">
        <v>196</v>
      </c>
      <c r="D151" t="s">
        <v>920</v>
      </c>
      <c r="E151" s="6" t="s">
        <v>660</v>
      </c>
      <c r="F151" s="6" t="s">
        <v>661</v>
      </c>
      <c r="G151" t="s">
        <v>184</v>
      </c>
      <c r="H151" s="5">
        <v>4</v>
      </c>
    </row>
    <row r="152" spans="1:8">
      <c r="A152" t="s">
        <v>662</v>
      </c>
      <c r="B152" t="s">
        <v>200</v>
      </c>
      <c r="C152" t="s">
        <v>201</v>
      </c>
      <c r="D152" t="s">
        <v>882</v>
      </c>
      <c r="E152" s="6" t="s">
        <v>663</v>
      </c>
      <c r="F152" s="6" t="s">
        <v>664</v>
      </c>
      <c r="G152" t="s">
        <v>184</v>
      </c>
      <c r="H152" s="5">
        <v>4</v>
      </c>
    </row>
    <row r="153" spans="1:8">
      <c r="A153" t="s">
        <v>665</v>
      </c>
      <c r="B153" t="s">
        <v>200</v>
      </c>
      <c r="C153" t="s">
        <v>201</v>
      </c>
      <c r="D153" t="s">
        <v>921</v>
      </c>
      <c r="E153" s="6" t="s">
        <v>666</v>
      </c>
      <c r="F153" s="6" t="s">
        <v>667</v>
      </c>
      <c r="G153" t="s">
        <v>184</v>
      </c>
      <c r="H153" s="5">
        <v>4</v>
      </c>
    </row>
    <row r="154" spans="1:8">
      <c r="A154" t="s">
        <v>668</v>
      </c>
      <c r="B154" t="s">
        <v>200</v>
      </c>
      <c r="C154" t="s">
        <v>201</v>
      </c>
      <c r="D154" t="s">
        <v>896</v>
      </c>
      <c r="E154" s="6" t="s">
        <v>401</v>
      </c>
      <c r="F154" s="6" t="s">
        <v>669</v>
      </c>
      <c r="G154" t="s">
        <v>184</v>
      </c>
      <c r="H154" s="5">
        <v>4</v>
      </c>
    </row>
    <row r="155" spans="1:8">
      <c r="A155" t="s">
        <v>670</v>
      </c>
      <c r="B155" t="s">
        <v>206</v>
      </c>
      <c r="C155" t="s">
        <v>207</v>
      </c>
      <c r="D155" t="s">
        <v>882</v>
      </c>
      <c r="E155" s="6" t="s">
        <v>671</v>
      </c>
      <c r="F155" s="6" t="s">
        <v>673</v>
      </c>
      <c r="G155" t="s">
        <v>298</v>
      </c>
      <c r="H155" s="5">
        <v>4</v>
      </c>
    </row>
    <row r="156" spans="1:8">
      <c r="A156" t="s">
        <v>674</v>
      </c>
      <c r="B156" t="s">
        <v>206</v>
      </c>
      <c r="C156" t="s">
        <v>207</v>
      </c>
      <c r="D156" t="s">
        <v>882</v>
      </c>
      <c r="E156" s="6" t="s">
        <v>675</v>
      </c>
      <c r="F156" s="6" t="s">
        <v>676</v>
      </c>
      <c r="G156" t="s">
        <v>298</v>
      </c>
      <c r="H156" s="5">
        <v>4</v>
      </c>
    </row>
    <row r="157" spans="1:8">
      <c r="A157" t="s">
        <v>677</v>
      </c>
      <c r="B157" t="s">
        <v>206</v>
      </c>
      <c r="C157" t="s">
        <v>207</v>
      </c>
      <c r="D157" t="s">
        <v>882</v>
      </c>
      <c r="E157" s="6" t="s">
        <v>678</v>
      </c>
      <c r="F157" s="6" t="s">
        <v>679</v>
      </c>
      <c r="G157" t="s">
        <v>298</v>
      </c>
      <c r="H157" s="5">
        <v>5</v>
      </c>
    </row>
    <row r="158" spans="1:8">
      <c r="A158" t="s">
        <v>680</v>
      </c>
      <c r="B158" t="s">
        <v>252</v>
      </c>
      <c r="C158" t="s">
        <v>253</v>
      </c>
      <c r="D158" t="s">
        <v>922</v>
      </c>
      <c r="E158" s="6" t="s">
        <v>681</v>
      </c>
      <c r="F158" s="6" t="s">
        <v>682</v>
      </c>
      <c r="G158" t="s">
        <v>298</v>
      </c>
      <c r="H158" s="5">
        <v>4</v>
      </c>
    </row>
    <row r="159" spans="1:8">
      <c r="A159" t="s">
        <v>683</v>
      </c>
      <c r="B159" t="s">
        <v>211</v>
      </c>
      <c r="C159" t="s">
        <v>212</v>
      </c>
      <c r="D159" t="s">
        <v>923</v>
      </c>
      <c r="E159" s="6" t="s">
        <v>684</v>
      </c>
      <c r="F159" s="6" t="s">
        <v>685</v>
      </c>
      <c r="G159" t="s">
        <v>298</v>
      </c>
      <c r="H159" s="5">
        <v>4</v>
      </c>
    </row>
    <row r="160" spans="1:8">
      <c r="A160" t="s">
        <v>686</v>
      </c>
      <c r="B160" t="s">
        <v>262</v>
      </c>
      <c r="C160" t="s">
        <v>263</v>
      </c>
      <c r="D160" t="s">
        <v>882</v>
      </c>
      <c r="E160" s="6" t="s">
        <v>687</v>
      </c>
      <c r="F160" s="6" t="s">
        <v>688</v>
      </c>
      <c r="G160" t="s">
        <v>298</v>
      </c>
      <c r="H160" s="5">
        <v>4</v>
      </c>
    </row>
    <row r="161" spans="1:8">
      <c r="A161" t="s">
        <v>689</v>
      </c>
      <c r="B161" t="s">
        <v>236</v>
      </c>
      <c r="C161" t="s">
        <v>237</v>
      </c>
      <c r="D161" t="s">
        <v>896</v>
      </c>
      <c r="E161" s="6" t="s">
        <v>690</v>
      </c>
      <c r="F161" s="6" t="s">
        <v>692</v>
      </c>
      <c r="G161" t="s">
        <v>184</v>
      </c>
      <c r="H161" s="5">
        <v>4</v>
      </c>
    </row>
    <row r="162" spans="1:8">
      <c r="A162" t="s">
        <v>693</v>
      </c>
      <c r="B162" t="s">
        <v>252</v>
      </c>
      <c r="C162" t="s">
        <v>253</v>
      </c>
      <c r="D162" t="s">
        <v>900</v>
      </c>
      <c r="E162" s="6" t="s">
        <v>694</v>
      </c>
      <c r="F162" s="6" t="s">
        <v>695</v>
      </c>
      <c r="G162" t="s">
        <v>184</v>
      </c>
      <c r="H162" s="5">
        <v>4</v>
      </c>
    </row>
    <row r="163" spans="1:8">
      <c r="A163" t="s">
        <v>696</v>
      </c>
      <c r="B163" t="s">
        <v>252</v>
      </c>
      <c r="C163" t="s">
        <v>253</v>
      </c>
      <c r="D163" t="s">
        <v>882</v>
      </c>
      <c r="E163" s="6" t="s">
        <v>697</v>
      </c>
      <c r="F163" s="6" t="s">
        <v>698</v>
      </c>
      <c r="G163" t="s">
        <v>184</v>
      </c>
      <c r="H163" s="5">
        <v>4</v>
      </c>
    </row>
    <row r="164" spans="1:8">
      <c r="A164" t="s">
        <v>699</v>
      </c>
      <c r="B164" t="s">
        <v>252</v>
      </c>
      <c r="C164" t="s">
        <v>253</v>
      </c>
      <c r="D164" t="s">
        <v>882</v>
      </c>
      <c r="E164" s="6" t="s">
        <v>700</v>
      </c>
      <c r="F164" s="6" t="s">
        <v>701</v>
      </c>
      <c r="G164" t="s">
        <v>184</v>
      </c>
      <c r="H164" s="5">
        <v>4</v>
      </c>
    </row>
    <row r="165" spans="1:8">
      <c r="A165" t="s">
        <v>702</v>
      </c>
      <c r="B165" t="s">
        <v>252</v>
      </c>
      <c r="C165" t="s">
        <v>253</v>
      </c>
      <c r="D165" t="s">
        <v>924</v>
      </c>
      <c r="E165" s="6" t="s">
        <v>700</v>
      </c>
      <c r="F165" s="6" t="s">
        <v>703</v>
      </c>
      <c r="G165" t="s">
        <v>184</v>
      </c>
      <c r="H165" s="5">
        <v>4</v>
      </c>
    </row>
    <row r="166" spans="1:8">
      <c r="A166" t="s">
        <v>704</v>
      </c>
      <c r="B166" t="s">
        <v>252</v>
      </c>
      <c r="C166" t="s">
        <v>253</v>
      </c>
      <c r="D166" t="s">
        <v>925</v>
      </c>
      <c r="E166" s="6" t="s">
        <v>705</v>
      </c>
      <c r="F166" s="6" t="s">
        <v>706</v>
      </c>
      <c r="G166" t="s">
        <v>184</v>
      </c>
      <c r="H166" s="5">
        <v>4</v>
      </c>
    </row>
    <row r="167" spans="1:8">
      <c r="A167" t="s">
        <v>707</v>
      </c>
      <c r="B167" t="s">
        <v>211</v>
      </c>
      <c r="C167" t="s">
        <v>212</v>
      </c>
      <c r="D167" t="s">
        <v>882</v>
      </c>
      <c r="E167" s="6" t="s">
        <v>227</v>
      </c>
      <c r="F167" s="6" t="s">
        <v>708</v>
      </c>
      <c r="G167" t="s">
        <v>184</v>
      </c>
      <c r="H167" s="5">
        <v>4</v>
      </c>
    </row>
    <row r="168" spans="1:8">
      <c r="A168" t="s">
        <v>709</v>
      </c>
      <c r="B168" t="s">
        <v>211</v>
      </c>
      <c r="C168" t="s">
        <v>212</v>
      </c>
      <c r="D168" t="s">
        <v>882</v>
      </c>
      <c r="E168" s="6" t="s">
        <v>710</v>
      </c>
      <c r="F168" s="6" t="s">
        <v>711</v>
      </c>
      <c r="G168" t="s">
        <v>184</v>
      </c>
      <c r="H168" s="5">
        <v>4</v>
      </c>
    </row>
    <row r="169" spans="1:8">
      <c r="A169" t="s">
        <v>712</v>
      </c>
      <c r="B169" t="s">
        <v>262</v>
      </c>
      <c r="C169" t="s">
        <v>263</v>
      </c>
      <c r="D169" t="s">
        <v>882</v>
      </c>
      <c r="E169" s="6" t="s">
        <v>713</v>
      </c>
      <c r="F169" s="6" t="s">
        <v>714</v>
      </c>
      <c r="G169" t="s">
        <v>184</v>
      </c>
      <c r="H169" s="5">
        <v>4</v>
      </c>
    </row>
    <row r="170" spans="1:8">
      <c r="A170" t="s">
        <v>715</v>
      </c>
      <c r="B170" t="s">
        <v>219</v>
      </c>
      <c r="C170" t="s">
        <v>220</v>
      </c>
      <c r="D170" t="s">
        <v>896</v>
      </c>
      <c r="E170" s="6" t="s">
        <v>716</v>
      </c>
      <c r="F170" s="6" t="s">
        <v>717</v>
      </c>
      <c r="G170" t="s">
        <v>184</v>
      </c>
      <c r="H170" s="5">
        <v>4</v>
      </c>
    </row>
    <row r="171" spans="1:8">
      <c r="A171" t="s">
        <v>718</v>
      </c>
      <c r="B171" t="s">
        <v>219</v>
      </c>
      <c r="C171" t="s">
        <v>220</v>
      </c>
      <c r="D171" t="s">
        <v>882</v>
      </c>
      <c r="E171" s="6" t="s">
        <v>719</v>
      </c>
      <c r="F171" s="6" t="s">
        <v>720</v>
      </c>
      <c r="G171" t="s">
        <v>184</v>
      </c>
      <c r="H171" s="5">
        <v>4</v>
      </c>
    </row>
    <row r="172" spans="1:8">
      <c r="A172" t="s">
        <v>721</v>
      </c>
      <c r="B172" t="s">
        <v>316</v>
      </c>
      <c r="C172" t="s">
        <v>317</v>
      </c>
      <c r="D172" t="s">
        <v>910</v>
      </c>
      <c r="E172" s="6" t="s">
        <v>722</v>
      </c>
      <c r="F172" s="6" t="s">
        <v>724</v>
      </c>
      <c r="G172" t="s">
        <v>184</v>
      </c>
      <c r="H172" s="5">
        <v>4</v>
      </c>
    </row>
    <row r="173" spans="1:8">
      <c r="A173" t="s">
        <v>725</v>
      </c>
      <c r="B173" t="s">
        <v>316</v>
      </c>
      <c r="C173" t="s">
        <v>317</v>
      </c>
      <c r="D173" t="s">
        <v>910</v>
      </c>
      <c r="E173" s="6" t="s">
        <v>726</v>
      </c>
      <c r="F173" s="6" t="s">
        <v>727</v>
      </c>
      <c r="G173" t="s">
        <v>184</v>
      </c>
      <c r="H173" s="5">
        <v>4</v>
      </c>
    </row>
    <row r="174" spans="1:8">
      <c r="A174" t="s">
        <v>728</v>
      </c>
      <c r="B174" t="s">
        <v>185</v>
      </c>
      <c r="C174" t="s">
        <v>186</v>
      </c>
      <c r="D174" t="s">
        <v>910</v>
      </c>
      <c r="E174" s="6" t="s">
        <v>729</v>
      </c>
      <c r="F174" s="6" t="s">
        <v>730</v>
      </c>
      <c r="G174" t="s">
        <v>184</v>
      </c>
      <c r="H174" s="5">
        <v>4</v>
      </c>
    </row>
    <row r="175" spans="1:8">
      <c r="A175" t="s">
        <v>731</v>
      </c>
      <c r="B175" t="s">
        <v>190</v>
      </c>
      <c r="C175" t="s">
        <v>191</v>
      </c>
      <c r="D175" t="s">
        <v>926</v>
      </c>
      <c r="E175" s="6" t="s">
        <v>732</v>
      </c>
      <c r="F175" s="6" t="s">
        <v>733</v>
      </c>
      <c r="G175" t="s">
        <v>184</v>
      </c>
      <c r="H175" s="5">
        <v>4</v>
      </c>
    </row>
    <row r="176" spans="1:8">
      <c r="A176" t="s">
        <v>734</v>
      </c>
      <c r="B176" t="s">
        <v>190</v>
      </c>
      <c r="C176" t="s">
        <v>191</v>
      </c>
      <c r="D176" t="s">
        <v>910</v>
      </c>
      <c r="E176" s="6" t="s">
        <v>735</v>
      </c>
      <c r="F176" s="6" t="s">
        <v>736</v>
      </c>
      <c r="G176" t="s">
        <v>184</v>
      </c>
      <c r="H176" s="5">
        <v>4</v>
      </c>
    </row>
    <row r="177" spans="1:8">
      <c r="A177" t="s">
        <v>737</v>
      </c>
      <c r="B177" t="s">
        <v>190</v>
      </c>
      <c r="C177" t="s">
        <v>191</v>
      </c>
      <c r="D177" t="s">
        <v>910</v>
      </c>
      <c r="E177" s="6" t="s">
        <v>738</v>
      </c>
      <c r="F177" s="6" t="s">
        <v>739</v>
      </c>
      <c r="G177" t="s">
        <v>184</v>
      </c>
      <c r="H177" s="5">
        <v>4</v>
      </c>
    </row>
    <row r="178" spans="1:8">
      <c r="A178" t="s">
        <v>740</v>
      </c>
      <c r="B178" t="s">
        <v>244</v>
      </c>
      <c r="C178" t="s">
        <v>245</v>
      </c>
      <c r="D178" t="s">
        <v>910</v>
      </c>
      <c r="E178" s="6" t="s">
        <v>741</v>
      </c>
      <c r="F178" s="6" t="s">
        <v>742</v>
      </c>
      <c r="G178" t="s">
        <v>184</v>
      </c>
      <c r="H178" s="5">
        <v>4</v>
      </c>
    </row>
    <row r="179" spans="1:8">
      <c r="A179" t="s">
        <v>743</v>
      </c>
      <c r="B179" t="s">
        <v>244</v>
      </c>
      <c r="C179" t="s">
        <v>245</v>
      </c>
      <c r="D179" t="s">
        <v>910</v>
      </c>
      <c r="E179" s="6" t="s">
        <v>744</v>
      </c>
      <c r="F179" s="6" t="s">
        <v>745</v>
      </c>
      <c r="G179" t="s">
        <v>184</v>
      </c>
      <c r="H179" s="5">
        <v>4</v>
      </c>
    </row>
    <row r="180" spans="1:8">
      <c r="A180" t="s">
        <v>746</v>
      </c>
      <c r="B180" t="s">
        <v>244</v>
      </c>
      <c r="C180" t="s">
        <v>245</v>
      </c>
      <c r="D180" t="s">
        <v>910</v>
      </c>
      <c r="E180" s="6" t="s">
        <v>747</v>
      </c>
      <c r="F180" s="6" t="s">
        <v>748</v>
      </c>
      <c r="G180" t="s">
        <v>184</v>
      </c>
      <c r="H180" s="5">
        <v>4</v>
      </c>
    </row>
    <row r="181" spans="1:8">
      <c r="A181" t="s">
        <v>749</v>
      </c>
      <c r="B181" t="s">
        <v>244</v>
      </c>
      <c r="C181" t="s">
        <v>245</v>
      </c>
      <c r="D181" t="s">
        <v>910</v>
      </c>
      <c r="E181" s="6" t="s">
        <v>750</v>
      </c>
      <c r="F181" s="6" t="s">
        <v>751</v>
      </c>
      <c r="G181" t="s">
        <v>184</v>
      </c>
      <c r="H181" s="5">
        <v>4</v>
      </c>
    </row>
    <row r="182" spans="1:8">
      <c r="A182" t="s">
        <v>752</v>
      </c>
      <c r="B182" t="s">
        <v>244</v>
      </c>
      <c r="C182" t="s">
        <v>245</v>
      </c>
      <c r="D182" t="s">
        <v>910</v>
      </c>
      <c r="E182" s="6" t="s">
        <v>227</v>
      </c>
      <c r="F182" s="6" t="s">
        <v>753</v>
      </c>
      <c r="G182" t="s">
        <v>184</v>
      </c>
      <c r="H182" s="5">
        <v>4</v>
      </c>
    </row>
    <row r="183" spans="1:8">
      <c r="A183" t="s">
        <v>754</v>
      </c>
      <c r="B183" t="s">
        <v>244</v>
      </c>
      <c r="C183" t="s">
        <v>245</v>
      </c>
      <c r="D183" t="s">
        <v>896</v>
      </c>
      <c r="E183" s="6" t="s">
        <v>755</v>
      </c>
      <c r="F183" s="6" t="s">
        <v>756</v>
      </c>
      <c r="G183" t="s">
        <v>184</v>
      </c>
      <c r="H183" s="5">
        <v>4</v>
      </c>
    </row>
    <row r="184" spans="1:8">
      <c r="A184" t="s">
        <v>757</v>
      </c>
      <c r="B184" t="s">
        <v>200</v>
      </c>
      <c r="C184" t="s">
        <v>201</v>
      </c>
      <c r="D184" t="s">
        <v>910</v>
      </c>
      <c r="E184" s="6" t="s">
        <v>758</v>
      </c>
      <c r="F184" s="6" t="s">
        <v>759</v>
      </c>
      <c r="G184" t="s">
        <v>184</v>
      </c>
      <c r="H184" s="5">
        <v>4</v>
      </c>
    </row>
    <row r="185" spans="1:8">
      <c r="A185" t="s">
        <v>760</v>
      </c>
      <c r="B185" t="s">
        <v>236</v>
      </c>
      <c r="C185" t="s">
        <v>237</v>
      </c>
      <c r="D185" t="s">
        <v>910</v>
      </c>
      <c r="E185" s="6" t="s">
        <v>761</v>
      </c>
      <c r="F185" s="6" t="s">
        <v>763</v>
      </c>
      <c r="G185" t="s">
        <v>184</v>
      </c>
      <c r="H185" s="5">
        <v>4</v>
      </c>
    </row>
    <row r="186" spans="1:8">
      <c r="A186" t="s">
        <v>764</v>
      </c>
      <c r="B186" t="s">
        <v>346</v>
      </c>
      <c r="C186" t="s">
        <v>347</v>
      </c>
      <c r="D186" t="s">
        <v>910</v>
      </c>
      <c r="E186" s="6" t="s">
        <v>765</v>
      </c>
      <c r="F186" s="6" t="s">
        <v>766</v>
      </c>
      <c r="G186" t="s">
        <v>184</v>
      </c>
      <c r="H186" s="5">
        <v>4</v>
      </c>
    </row>
    <row r="187" spans="1:8">
      <c r="A187" t="s">
        <v>767</v>
      </c>
      <c r="B187" t="s">
        <v>346</v>
      </c>
      <c r="C187" t="s">
        <v>347</v>
      </c>
      <c r="D187" t="s">
        <v>910</v>
      </c>
      <c r="E187" s="6" t="s">
        <v>768</v>
      </c>
      <c r="F187" s="6" t="s">
        <v>769</v>
      </c>
      <c r="G187" t="s">
        <v>184</v>
      </c>
      <c r="H187" s="5">
        <v>4</v>
      </c>
    </row>
    <row r="188" spans="1:8">
      <c r="A188" t="s">
        <v>770</v>
      </c>
      <c r="B188" t="s">
        <v>252</v>
      </c>
      <c r="C188" t="s">
        <v>253</v>
      </c>
      <c r="D188" t="s">
        <v>910</v>
      </c>
      <c r="E188" s="6" t="s">
        <v>771</v>
      </c>
      <c r="F188" s="6" t="s">
        <v>772</v>
      </c>
      <c r="G188" t="s">
        <v>184</v>
      </c>
      <c r="H188" s="5">
        <v>4</v>
      </c>
    </row>
    <row r="189" spans="1:8">
      <c r="A189" t="s">
        <v>773</v>
      </c>
      <c r="B189" t="s">
        <v>252</v>
      </c>
      <c r="C189" t="s">
        <v>253</v>
      </c>
      <c r="D189" t="s">
        <v>910</v>
      </c>
      <c r="E189" s="6" t="s">
        <v>774</v>
      </c>
      <c r="F189" s="6" t="s">
        <v>775</v>
      </c>
      <c r="G189" t="s">
        <v>184</v>
      </c>
      <c r="H189" s="5">
        <v>4</v>
      </c>
    </row>
    <row r="190" spans="1:8">
      <c r="A190" t="s">
        <v>776</v>
      </c>
      <c r="B190" t="s">
        <v>211</v>
      </c>
      <c r="C190" t="s">
        <v>212</v>
      </c>
      <c r="D190" t="s">
        <v>910</v>
      </c>
      <c r="E190" s="6" t="s">
        <v>777</v>
      </c>
      <c r="F190" s="6" t="s">
        <v>778</v>
      </c>
      <c r="G190" t="s">
        <v>184</v>
      </c>
      <c r="H190" s="5">
        <v>4</v>
      </c>
    </row>
    <row r="191" spans="1:8">
      <c r="A191" t="s">
        <v>779</v>
      </c>
      <c r="B191" t="s">
        <v>206</v>
      </c>
      <c r="C191" t="s">
        <v>207</v>
      </c>
      <c r="D191" t="s">
        <v>910</v>
      </c>
      <c r="E191" s="6" t="s">
        <v>780</v>
      </c>
      <c r="F191" s="6" t="s">
        <v>782</v>
      </c>
      <c r="G191" t="s">
        <v>225</v>
      </c>
      <c r="H191" s="5">
        <v>3</v>
      </c>
    </row>
    <row r="192" spans="1:8">
      <c r="A192" t="s">
        <v>783</v>
      </c>
      <c r="B192" t="s">
        <v>316</v>
      </c>
      <c r="C192" t="s">
        <v>317</v>
      </c>
      <c r="D192" t="s">
        <v>910</v>
      </c>
      <c r="E192" s="6" t="s">
        <v>784</v>
      </c>
      <c r="F192" s="6" t="s">
        <v>785</v>
      </c>
      <c r="G192" t="s">
        <v>225</v>
      </c>
      <c r="H192" s="5">
        <v>3</v>
      </c>
    </row>
    <row r="193" spans="1:8">
      <c r="A193" t="s">
        <v>786</v>
      </c>
      <c r="B193" t="s">
        <v>244</v>
      </c>
      <c r="C193" t="s">
        <v>245</v>
      </c>
      <c r="D193" t="s">
        <v>910</v>
      </c>
      <c r="E193" s="6" t="s">
        <v>787</v>
      </c>
      <c r="F193" s="6" t="s">
        <v>788</v>
      </c>
      <c r="G193" t="s">
        <v>232</v>
      </c>
      <c r="H193" s="5">
        <v>3</v>
      </c>
    </row>
    <row r="194" spans="1:8">
      <c r="A194" t="s">
        <v>789</v>
      </c>
      <c r="B194" t="s">
        <v>185</v>
      </c>
      <c r="C194" t="s">
        <v>186</v>
      </c>
      <c r="D194" t="s">
        <v>882</v>
      </c>
      <c r="E194" s="6" t="s">
        <v>790</v>
      </c>
      <c r="F194" s="6" t="s">
        <v>792</v>
      </c>
      <c r="G194" t="s">
        <v>184</v>
      </c>
      <c r="H194" s="5">
        <v>4</v>
      </c>
    </row>
    <row r="195" spans="1:8">
      <c r="A195" t="s">
        <v>793</v>
      </c>
      <c r="B195" t="s">
        <v>185</v>
      </c>
      <c r="C195" t="s">
        <v>186</v>
      </c>
      <c r="D195" t="s">
        <v>927</v>
      </c>
      <c r="E195" s="6" t="s">
        <v>794</v>
      </c>
      <c r="F195" s="6" t="s">
        <v>795</v>
      </c>
      <c r="G195" t="s">
        <v>184</v>
      </c>
      <c r="H195" s="5">
        <v>4</v>
      </c>
    </row>
    <row r="196" spans="1:8">
      <c r="A196" t="s">
        <v>796</v>
      </c>
      <c r="B196" t="s">
        <v>190</v>
      </c>
      <c r="C196" t="s">
        <v>191</v>
      </c>
      <c r="D196" t="s">
        <v>913</v>
      </c>
      <c r="E196" s="6" t="s">
        <v>797</v>
      </c>
      <c r="F196" s="6" t="s">
        <v>798</v>
      </c>
      <c r="G196" t="s">
        <v>184</v>
      </c>
      <c r="H196" s="5">
        <v>4</v>
      </c>
    </row>
    <row r="197" spans="1:8">
      <c r="A197" t="s">
        <v>799</v>
      </c>
      <c r="B197" t="s">
        <v>190</v>
      </c>
      <c r="C197" t="s">
        <v>191</v>
      </c>
      <c r="D197" t="s">
        <v>899</v>
      </c>
      <c r="E197" s="6" t="s">
        <v>800</v>
      </c>
      <c r="F197" s="6" t="s">
        <v>801</v>
      </c>
      <c r="G197" t="s">
        <v>184</v>
      </c>
      <c r="H197" s="5">
        <v>4</v>
      </c>
    </row>
    <row r="198" spans="1:8">
      <c r="A198" t="s">
        <v>802</v>
      </c>
      <c r="B198" t="s">
        <v>206</v>
      </c>
      <c r="C198" t="s">
        <v>207</v>
      </c>
      <c r="D198" t="s">
        <v>928</v>
      </c>
      <c r="E198" s="6" t="s">
        <v>803</v>
      </c>
      <c r="F198" s="6" t="s">
        <v>805</v>
      </c>
      <c r="G198" t="s">
        <v>298</v>
      </c>
      <c r="H198" s="5">
        <v>4</v>
      </c>
    </row>
    <row r="199" spans="1:8">
      <c r="A199" t="s">
        <v>806</v>
      </c>
      <c r="B199" t="s">
        <v>206</v>
      </c>
      <c r="C199" t="s">
        <v>207</v>
      </c>
      <c r="D199" t="s">
        <v>885</v>
      </c>
      <c r="E199" s="6" t="s">
        <v>807</v>
      </c>
      <c r="F199" s="6" t="s">
        <v>808</v>
      </c>
      <c r="G199" t="s">
        <v>298</v>
      </c>
      <c r="H199" s="5">
        <v>5</v>
      </c>
    </row>
    <row r="200" spans="1:8">
      <c r="A200" t="s">
        <v>809</v>
      </c>
      <c r="B200" t="s">
        <v>252</v>
      </c>
      <c r="C200" t="s">
        <v>253</v>
      </c>
      <c r="D200" t="s">
        <v>882</v>
      </c>
      <c r="E200" s="6" t="s">
        <v>227</v>
      </c>
      <c r="F200" s="6" t="s">
        <v>810</v>
      </c>
      <c r="G200" t="s">
        <v>298</v>
      </c>
      <c r="H200" s="5">
        <v>4</v>
      </c>
    </row>
    <row r="201" spans="1:8">
      <c r="A201" t="s">
        <v>811</v>
      </c>
      <c r="B201" t="s">
        <v>252</v>
      </c>
      <c r="C201" t="s">
        <v>253</v>
      </c>
      <c r="D201" t="s">
        <v>882</v>
      </c>
      <c r="E201" s="6" t="s">
        <v>812</v>
      </c>
      <c r="F201" s="6" t="s">
        <v>813</v>
      </c>
      <c r="G201" t="s">
        <v>298</v>
      </c>
      <c r="H201" s="5">
        <v>4</v>
      </c>
    </row>
    <row r="202" spans="1:8">
      <c r="A202" t="s">
        <v>814</v>
      </c>
      <c r="B202" t="s">
        <v>219</v>
      </c>
      <c r="C202" t="s">
        <v>220</v>
      </c>
      <c r="D202" t="s">
        <v>908</v>
      </c>
      <c r="E202" s="6" t="s">
        <v>472</v>
      </c>
      <c r="F202" s="6" t="s">
        <v>815</v>
      </c>
      <c r="G202" t="s">
        <v>298</v>
      </c>
      <c r="H202" s="5">
        <v>5</v>
      </c>
    </row>
    <row r="203" spans="1:8">
      <c r="A203" t="s">
        <v>816</v>
      </c>
      <c r="B203" t="s">
        <v>206</v>
      </c>
      <c r="C203" t="s">
        <v>207</v>
      </c>
      <c r="D203" t="s">
        <v>928</v>
      </c>
      <c r="E203" s="6" t="s">
        <v>817</v>
      </c>
      <c r="F203" s="6" t="s">
        <v>819</v>
      </c>
      <c r="G203" t="s">
        <v>184</v>
      </c>
      <c r="H203" s="5">
        <v>4</v>
      </c>
    </row>
    <row r="204" spans="1:8">
      <c r="A204" t="s">
        <v>820</v>
      </c>
      <c r="B204" t="s">
        <v>302</v>
      </c>
      <c r="C204" t="s">
        <v>303</v>
      </c>
      <c r="D204" t="s">
        <v>882</v>
      </c>
      <c r="E204" s="6" t="s">
        <v>821</v>
      </c>
      <c r="F204" s="6" t="s">
        <v>822</v>
      </c>
      <c r="G204" t="s">
        <v>184</v>
      </c>
      <c r="H204" s="5">
        <v>4</v>
      </c>
    </row>
    <row r="205" spans="1:8">
      <c r="A205" t="s">
        <v>823</v>
      </c>
      <c r="B205" t="s">
        <v>236</v>
      </c>
      <c r="C205" t="s">
        <v>237</v>
      </c>
      <c r="D205" t="s">
        <v>882</v>
      </c>
      <c r="E205" s="6" t="s">
        <v>824</v>
      </c>
      <c r="F205" s="6" t="s">
        <v>825</v>
      </c>
      <c r="G205" t="s">
        <v>184</v>
      </c>
      <c r="H205" s="5">
        <v>4</v>
      </c>
    </row>
    <row r="206" spans="1:8">
      <c r="A206" t="s">
        <v>826</v>
      </c>
      <c r="B206" t="s">
        <v>346</v>
      </c>
      <c r="C206" t="s">
        <v>347</v>
      </c>
      <c r="D206" t="s">
        <v>882</v>
      </c>
      <c r="E206" s="6" t="s">
        <v>827</v>
      </c>
      <c r="F206" s="6" t="s">
        <v>828</v>
      </c>
      <c r="G206" t="s">
        <v>184</v>
      </c>
      <c r="H206" s="5">
        <v>4</v>
      </c>
    </row>
    <row r="207" spans="1:8">
      <c r="A207" t="s">
        <v>829</v>
      </c>
      <c r="B207" t="s">
        <v>252</v>
      </c>
      <c r="C207" t="s">
        <v>253</v>
      </c>
      <c r="D207" t="s">
        <v>882</v>
      </c>
      <c r="E207" s="6" t="s">
        <v>830</v>
      </c>
      <c r="F207" s="6" t="s">
        <v>831</v>
      </c>
      <c r="G207" t="s">
        <v>184</v>
      </c>
      <c r="H207" s="5">
        <v>4</v>
      </c>
    </row>
    <row r="208" spans="1:8">
      <c r="A208" t="s">
        <v>832</v>
      </c>
      <c r="B208" t="s">
        <v>302</v>
      </c>
      <c r="C208" t="s">
        <v>303</v>
      </c>
      <c r="D208" t="s">
        <v>882</v>
      </c>
      <c r="E208" s="6" t="s">
        <v>833</v>
      </c>
      <c r="F208" s="6" t="s">
        <v>835</v>
      </c>
      <c r="G208" t="s">
        <v>232</v>
      </c>
      <c r="H208" s="5">
        <v>4</v>
      </c>
    </row>
    <row r="209" spans="1:8">
      <c r="A209" t="s">
        <v>836</v>
      </c>
      <c r="B209" t="s">
        <v>302</v>
      </c>
      <c r="C209" t="s">
        <v>303</v>
      </c>
      <c r="D209" t="s">
        <v>893</v>
      </c>
      <c r="E209" s="6" t="s">
        <v>837</v>
      </c>
      <c r="F209" s="6" t="s">
        <v>838</v>
      </c>
      <c r="G209" t="s">
        <v>232</v>
      </c>
      <c r="H209" s="5">
        <v>4</v>
      </c>
    </row>
    <row r="210" spans="1:8">
      <c r="A210" t="s">
        <v>839</v>
      </c>
      <c r="B210" t="s">
        <v>244</v>
      </c>
      <c r="C210" t="s">
        <v>245</v>
      </c>
      <c r="D210" t="s">
        <v>882</v>
      </c>
      <c r="E210" s="6" t="s">
        <v>840</v>
      </c>
      <c r="F210" s="6" t="s">
        <v>841</v>
      </c>
      <c r="G210" t="s">
        <v>225</v>
      </c>
      <c r="H210" s="5">
        <v>3</v>
      </c>
    </row>
    <row r="211" spans="1:8">
      <c r="A211" t="s">
        <v>842</v>
      </c>
      <c r="B211" t="s">
        <v>195</v>
      </c>
      <c r="C211" t="s">
        <v>196</v>
      </c>
      <c r="D211" t="s">
        <v>910</v>
      </c>
      <c r="E211" s="6" t="s">
        <v>843</v>
      </c>
      <c r="F211" s="6" t="s">
        <v>844</v>
      </c>
      <c r="G211" t="s">
        <v>232</v>
      </c>
      <c r="H211" s="5">
        <v>4</v>
      </c>
    </row>
    <row r="212" spans="1:8">
      <c r="A212" t="s">
        <v>845</v>
      </c>
      <c r="B212" t="s">
        <v>252</v>
      </c>
      <c r="C212" t="s">
        <v>253</v>
      </c>
      <c r="D212" t="s">
        <v>929</v>
      </c>
      <c r="E212" s="6" t="s">
        <v>705</v>
      </c>
      <c r="F212" s="6" t="s">
        <v>846</v>
      </c>
      <c r="G212" t="s">
        <v>225</v>
      </c>
      <c r="H212" s="5">
        <v>4</v>
      </c>
    </row>
    <row r="213" spans="1:8">
      <c r="A213" t="s">
        <v>847</v>
      </c>
      <c r="B213" t="s">
        <v>211</v>
      </c>
      <c r="C213" t="s">
        <v>212</v>
      </c>
      <c r="D213" t="s">
        <v>921</v>
      </c>
      <c r="E213" s="6" t="s">
        <v>848</v>
      </c>
      <c r="F213" s="6" t="s">
        <v>849</v>
      </c>
      <c r="G213" t="s">
        <v>225</v>
      </c>
      <c r="H213" s="5">
        <v>3</v>
      </c>
    </row>
    <row r="214" spans="1:8">
      <c r="A214" t="s">
        <v>850</v>
      </c>
      <c r="B214" t="s">
        <v>219</v>
      </c>
      <c r="C214" t="s">
        <v>220</v>
      </c>
      <c r="D214" t="s">
        <v>882</v>
      </c>
      <c r="E214" s="6" t="s">
        <v>851</v>
      </c>
      <c r="F214" s="6" t="s">
        <v>852</v>
      </c>
      <c r="G214" t="s">
        <v>232</v>
      </c>
      <c r="H214" s="5">
        <v>4</v>
      </c>
    </row>
    <row r="215" spans="1:8">
      <c r="A215" t="s">
        <v>853</v>
      </c>
      <c r="B215" t="s">
        <v>219</v>
      </c>
      <c r="C215" t="s">
        <v>220</v>
      </c>
      <c r="D215" t="s">
        <v>899</v>
      </c>
      <c r="E215" s="6" t="s">
        <v>854</v>
      </c>
      <c r="F215" s="6" t="s">
        <v>855</v>
      </c>
      <c r="G215" t="s">
        <v>232</v>
      </c>
      <c r="H215" s="5">
        <v>4</v>
      </c>
    </row>
    <row r="216" spans="1:8">
      <c r="A216" t="s">
        <v>856</v>
      </c>
      <c r="B216" t="s">
        <v>316</v>
      </c>
      <c r="C216" t="s">
        <v>317</v>
      </c>
      <c r="D216" t="s">
        <v>892</v>
      </c>
      <c r="E216" s="6" t="s">
        <v>857</v>
      </c>
      <c r="F216" s="6" t="s">
        <v>859</v>
      </c>
      <c r="G216" t="s">
        <v>225</v>
      </c>
      <c r="H216" s="5">
        <v>3</v>
      </c>
    </row>
    <row r="217" spans="1:8">
      <c r="A217" t="s">
        <v>860</v>
      </c>
      <c r="B217" t="s">
        <v>190</v>
      </c>
      <c r="C217" t="s">
        <v>191</v>
      </c>
      <c r="D217" t="s">
        <v>892</v>
      </c>
      <c r="E217" s="6" t="s">
        <v>800</v>
      </c>
      <c r="F217" s="6" t="s">
        <v>861</v>
      </c>
      <c r="G217" t="s">
        <v>232</v>
      </c>
      <c r="H217" s="5">
        <v>4</v>
      </c>
    </row>
    <row r="218" spans="1:8">
      <c r="A218" t="s">
        <v>862</v>
      </c>
      <c r="B218" t="s">
        <v>236</v>
      </c>
      <c r="C218" t="s">
        <v>237</v>
      </c>
      <c r="D218" t="s">
        <v>892</v>
      </c>
      <c r="E218" s="6" t="s">
        <v>863</v>
      </c>
      <c r="F218" s="6" t="s">
        <v>864</v>
      </c>
      <c r="G218" t="s">
        <v>225</v>
      </c>
      <c r="H218" s="5">
        <v>2</v>
      </c>
    </row>
    <row r="219" spans="1:8">
      <c r="A219" t="s">
        <v>865</v>
      </c>
      <c r="B219" t="s">
        <v>244</v>
      </c>
      <c r="C219" t="s">
        <v>245</v>
      </c>
      <c r="D219" t="s">
        <v>892</v>
      </c>
      <c r="E219" s="6" t="s">
        <v>866</v>
      </c>
      <c r="F219" s="6" t="s">
        <v>867</v>
      </c>
      <c r="G219" t="s">
        <v>225</v>
      </c>
      <c r="H219" s="5">
        <v>3</v>
      </c>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25.7109375" customWidth="1"/>
    <col min="2" max="2" width="80.7109375" customWidth="1"/>
  </cols>
  <sheetData>
    <row r="1" spans="1:2">
      <c r="A1" s="1" t="s">
        <v>930</v>
      </c>
      <c r="B1" s="1"/>
    </row>
    <row r="4" spans="1:2">
      <c r="A4" s="4" t="s">
        <v>931</v>
      </c>
    </row>
    <row r="5" spans="1:2">
      <c r="A5" t="s">
        <v>932</v>
      </c>
      <c r="B5" s="6" t="s">
        <v>182</v>
      </c>
    </row>
    <row r="6" spans="1:2">
      <c r="A6" t="s">
        <v>933</v>
      </c>
      <c r="B6" s="6" t="s">
        <v>269</v>
      </c>
    </row>
    <row r="7" spans="1:2">
      <c r="A7" t="s">
        <v>934</v>
      </c>
      <c r="B7" s="6" t="s">
        <v>356</v>
      </c>
    </row>
    <row r="8" spans="1:2">
      <c r="A8" t="s">
        <v>935</v>
      </c>
      <c r="B8" s="6" t="s">
        <v>479</v>
      </c>
    </row>
    <row r="9" spans="1:2">
      <c r="A9" t="s">
        <v>936</v>
      </c>
      <c r="B9" s="6" t="s">
        <v>611</v>
      </c>
    </row>
    <row r="10" spans="1:2">
      <c r="A10" t="s">
        <v>937</v>
      </c>
      <c r="B10" s="6" t="s">
        <v>723</v>
      </c>
    </row>
    <row r="11" spans="1:2">
      <c r="A11" t="s">
        <v>938</v>
      </c>
      <c r="B11" s="6" t="s">
        <v>791</v>
      </c>
    </row>
    <row r="13" spans="1:2">
      <c r="A13" s="7" t="s">
        <v>939</v>
      </c>
    </row>
    <row r="14" spans="1:2">
      <c r="A14" t="s">
        <v>940</v>
      </c>
      <c r="B14" s="6" t="s">
        <v>296</v>
      </c>
    </row>
    <row r="15" spans="1:2">
      <c r="A15" t="s">
        <v>941</v>
      </c>
      <c r="B15" s="6" t="s">
        <v>408</v>
      </c>
    </row>
    <row r="16" spans="1:2">
      <c r="A16" t="s">
        <v>942</v>
      </c>
      <c r="B16" s="6" t="s">
        <v>500</v>
      </c>
    </row>
    <row r="17" spans="1:2">
      <c r="A17" t="s">
        <v>943</v>
      </c>
      <c r="B17" s="6" t="s">
        <v>672</v>
      </c>
    </row>
    <row r="18" spans="1:2">
      <c r="A18" t="s">
        <v>944</v>
      </c>
      <c r="B18" s="6" t="s">
        <v>804</v>
      </c>
    </row>
    <row r="20" spans="1:2">
      <c r="A20" s="10" t="s">
        <v>945</v>
      </c>
    </row>
    <row r="23" spans="1:2">
      <c r="A23" s="3" t="s">
        <v>946</v>
      </c>
    </row>
    <row r="24" spans="1:2">
      <c r="B24" s="6" t="s">
        <v>947</v>
      </c>
    </row>
    <row r="25" spans="1:2">
      <c r="B25" s="6" t="s">
        <v>948</v>
      </c>
    </row>
    <row r="26" spans="1:2">
      <c r="B26" s="6" t="s">
        <v>949</v>
      </c>
    </row>
    <row r="27" spans="1:2">
      <c r="B27" s="6" t="s">
        <v>950</v>
      </c>
    </row>
    <row r="28" spans="1:2">
      <c r="B28" s="6" t="s">
        <v>951</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 Executive Summary</vt:lpstr>
      <vt:lpstr>🔍 Theme-Evidence Review</vt:lpstr>
      <vt:lpstr>📊 Section Planning</vt:lpstr>
      <vt:lpstr>💬 Quote Analysis</vt:lpstr>
      <vt:lpstr>🏆 Competitive Intel</vt:lpstr>
      <vt:lpstr>📋 Raw Data</vt:lpstr>
      <vt:lpstr>📝 Report Builder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2025-08-07T04:03:12Z</dcterms:created>
  <dcterms:modified xsi:type="dcterms:W3CDTF">2025-08-07T04:03:12Z</dcterms:modified>
</cp:coreProperties>
</file>