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Phase 1 - Coverage" sheetId="2" r:id="rId2"/>
    <sheet name="Phase 2 - Theme Validation" sheetId="3" r:id="rId3"/>
    <sheet name="Phase 3 - Quote Curation" sheetId="4" r:id="rId4"/>
    <sheet name="Section Planning" sheetId="5" r:id="rId5"/>
    <sheet name="🏆 Competitive Intel" sheetId="6" r:id="rId6"/>
    <sheet name="📋 Raw Data" sheetId="7" r:id="rId7"/>
    <sheet name="📝 Report Builder" sheetId="8" r:id="rId8"/>
  </sheets>
  <calcPr calcId="124519" fullCalcOnLoad="1"/>
</workbook>
</file>

<file path=xl/sharedStrings.xml><?xml version="1.0" encoding="utf-8"?>
<sst xmlns="http://schemas.openxmlformats.org/spreadsheetml/2006/main" count="2305" uniqueCount="957">
  <si>
    <t>Win-Loss Analysis Executive Summary - Supio</t>
  </si>
  <si>
    <t>Analysis Overview</t>
  </si>
  <si>
    <t>Generated On:</t>
  </si>
  <si>
    <t>2025-08-06</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</si>
  <si>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</si>
  <si>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</si>
  <si>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</si>
  <si>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</si>
  <si>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</si>
  <si>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</si>
  <si>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</si>
  <si>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</si>
  <si>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</si>
  <si>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</si>
  <si>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</si>
  <si>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</si>
  <si>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</si>
  <si>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</si>
  <si>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</si>
  <si>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Analyst Action Items</t>
  </si>
  <si>
    <t>1. Review Theme Curation tab - approve/reject themes for final report</t>
  </si>
  <si>
    <t>2. Analyze Quote Selection tab - choose best supporting evidence</t>
  </si>
  <si>
    <t>3. Examine Competitive Intelligence for market positioning insights</t>
  </si>
  <si>
    <t>4. Use Report Builder tab to draft executive presentation</t>
  </si>
  <si>
    <t>5. Cross-reference Raw Data for additional context when needed</t>
  </si>
  <si>
    <t>Phase 1: Discussion Guide Coverage Validation</t>
  </si>
  <si>
    <t>PURPOSE: Validate that discovered themes address your original research questions. Add your discussion guide questions below, then assess coverage.</t>
  </si>
  <si>
    <t>Original Research Question</t>
  </si>
  <si>
    <t>Related Discovered Themes</t>
  </si>
  <si>
    <t>Coverage Assessment</t>
  </si>
  <si>
    <t>Theme Count</t>
  </si>
  <si>
    <t>Quote Count</t>
  </si>
  <si>
    <t>Coverage Notes</t>
  </si>
  <si>
    <t>Action Needed</t>
  </si>
  <si>
    <t>What product features drive vendor selection decisions?</t>
  </si>
  <si>
    <t>Slow case progress in personal injury due to inadequate product capabilities hampers timely resol...; Product complexity leaves customers asking, How will this make a difference to my practice?; Slow template-driven processes delay achieving nearly perfect drafts within minutes instead of hours</t>
  </si>
  <si>
    <t>STRONG - Well covered</t>
  </si>
  <si>
    <t>How do pricing models influence purchase decisions?</t>
  </si>
  <si>
    <t>Uncertainty in credit allocation leads to confusion over optimal usage for client needs; Confusing pricing model leads to wasted time on initial calls and potential customer loss; Flat fee pricing concerns arise when product value isnt clearly communicated to customers (+1 more)</t>
  </si>
  <si>
    <t>What implementation challenges affect vendor satisfaction?</t>
  </si>
  <si>
    <t>Training inconsistencies hinder urgent file uploads, complicating timely customer service responses; Misleading page limit claims hinder timely document updates and integration for medical portfolios; Implementation delays extend beyond promised timelines, impacting technology cost bundling with N...</t>
  </si>
  <si>
    <t>How does the sales process impact vendor perception?</t>
  </si>
  <si>
    <t>Email follow-up delays and spam filtering hinder timely communication with prospects; Pre-litigation value clarity lacking, causing hesitation to switch from current demand drafting s...; Opaque AI capabilities lead to skepticism among legal professionals during sales conversations</t>
  </si>
  <si>
    <t>What usability factors influence user adoption?</t>
  </si>
  <si>
    <t>Need for folder structure within client files complicates document organization and retrieval; Limited access causes frustrating communication issues, leaving users unable to understand each o...; Limited hands-on experience with client files hinders effective team evaluations post-exhibit (+1 more)</t>
  </si>
  <si>
    <t>How do vendors compare in the competitive landscape?</t>
  </si>
  <si>
    <t>Manual processing burdens persist despite AI capabilities in Filevine comparison discussions; Complex case evaluation demands personalized demonstrations to showcase software capabilities eff...; Supios billing specials breakdown sways decision despite Eves superior demo engagement</t>
  </si>
  <si>
    <t>What market needs are driving vendor evaluation?</t>
  </si>
  <si>
    <t>Concerns about AI hallucinations lead to hesitation in adopting document-based information retrieval; Three to six day turnaround times hinder our med chronologys effectiveness throughout case lifecycle; Unclear differentiation between AI platforms complicates vendor evaluation for legal case management</t>
  </si>
  <si>
    <t>What technical requirements drive integration decisions?</t>
  </si>
  <si>
    <t>Confusing separate charges for medical chronologies and case analysis deterred us from EvenUp</t>
  </si>
  <si>
    <t>WEAK - Limited coverage</t>
  </si>
  <si>
    <t>[ADD YOUR RESEARCH QUESTION HERE]</t>
  </si>
  <si>
    <t>COVERAGE SUMMARY:</t>
  </si>
  <si>
    <t>Total Discovered Themes: 25</t>
  </si>
  <si>
    <t>Research Questions Covered: [TO BE DETERMINED]</t>
  </si>
  <si>
    <t>Coverage Confidence: [RATE 1-5]</t>
  </si>
  <si>
    <t>Phase 2: Evidence-First Theme Validation</t>
  </si>
  <si>
    <t>PURPOSE: For each discovered theme, review ALL evidence to determine if it's real and accurately stated. Only validated themes advance to quote curation.</t>
  </si>
  <si>
    <t>Theme ID</t>
  </si>
  <si>
    <t>Auto-Generated Theme Statement</t>
  </si>
  <si>
    <t>ALL Supporting Evidence</t>
  </si>
  <si>
    <t>Evidence Strength</t>
  </si>
  <si>
    <t>Statement Accuracy</t>
  </si>
  <si>
    <t>Analyst-Revised Statement</t>
  </si>
  <si>
    <t>Theme Status</t>
  </si>
  <si>
    <t>Research Connection</t>
  </si>
  <si>
    <t>Validation Notes</t>
  </si>
  <si>
    <t>WL001</t>
  </si>
  <si>
    <t>"Competitors' AI features fail to match the comprehensive capabilities of Supio, leading customers to feel they are paying more for less effective solutions. Users frequently express frustration with the need for manual processes and additional workarounds, which detracts from overall productivity.</t>
  </si>
  <si>
    <t>🎯 THEME: "Competitors' AI features fail to match the comprehensive capabilities of Supio, leading customers to feel they are paying more for less effective solutions. Users frequently express frustration with the need for manual processes and additional workarounds, which detracts from overall productivity.
📊 EVIDENCE SCOPE: 4 quotes across 4 companies
============================================================
🏢 MACDONALD LAW PROFESSIONAL (1 quotes):
  1. [POSITIVE, Impact: 4] Margie Smith:
     "We run our files through a program called filevine and they have an AI service as well. We've talked to them a couple times about it. And so we use that as a bit of a comparison because we already have all of our files stored in there. So it could have been a good option."
🏢 RITTGERS RITTGERS &amp; NAKAJIMA (1 quotes):
  1. [POSITIVE, Impact: 4] Bridget Smith:
     "No.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
🏢 REBENACK ARONOW &amp; MASCOLO (1 quotes):
  1. [POSITIVE, Impact: 4] Elyssa Goldstein:
     "As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
🏢 DEVAUGHN JAMES (1 quotes):
  1. [POSITIVE, Impact: 4] Lisa Benson:
     "We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
📈 EVIDENCE ANALYSIS:
• Average Impact Score: 4.0/5
• Sentiment Distribution: {'positive': 4}
• Cross-Company Validation: 4 companies represented
• Evidence Depth: 4 total quotes</t>
  </si>
  <si>
    <t>Competitive positioning</t>
  </si>
  <si>
    <t>WL002</t>
  </si>
  <si>
    <t>"Complex case evaluations lead potential customers to seek tailored demonstrations before committing to a platform. Users frequently express frustration with the lack of personalized engagement during initial assessments, impacting their confidence in the solution.</t>
  </si>
  <si>
    <t>🎯 THEME: "Complex case evaluations lead potential customers to seek tailored demonstrations before committing to a platform. Users frequently express frustration with the lack of personalized engagement during initial assessments, impacting their confidence in the solution.
📊 EVIDENCE SCOPE: 4 quotes across 3 companies
============================================================
🏢 THE HURT BOSS (1 quotes):
  1. [POSITIVE, Impact: 4] Jeremy E. Citron:
     "The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
🏢 MIX SANDERS THOMPSON (2 quotes):
  1. [POSITIVE, Impact: 4] Michael Rhodes:
     "I'm not sure about the specifics, but I think Westlaw has a different feel because of its established reputation and the comprehensive nature of its legal resources. It might be perceived as more valuable due to its long-standing presence in the legal field."
  2. [POSITIVE, Impact: 4] Michael Rhodes:
     "Well, I know my firm has checked out. Westlaw has its own. I can't think of top of my head what it's called right now, so I know that they have looked into that this year. We haven't signed a contract with them, but it's something that is of interest. I think they like the presentation."
🏢 VENTURA LAW (1 quotes):
  1. [POSITIVE, Impact: 4] Cathy Rafael:
     "I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
📈 EVIDENCE ANALYSIS:
• Average Impact Score: 4.0/5
• Sentiment Distribution: {'positive': 4}
• Cross-Company Validation: 3 companies represented
• Evidence Depth: 4 total quotes</t>
  </si>
  <si>
    <t>WL003</t>
  </si>
  <si>
    <t>"Insufficient AI capabilities hinder users from effectively managing tasks and correspondence within their existing systems, resulting in decreased operational efficiency. Customers express frustration over the inability to generate comprehensive task lists, which complicates staff management and oversight.</t>
  </si>
  <si>
    <t>🎯 THEME: "Insufficient AI capabilities hinder users from effectively managing tasks and correspondence within their existing systems, resulting in decreased operational efficiency. Customers express frustration over the inability to generate comprehensive task lists, which complicates staff management and oversight.
📊 EVIDENCE SCOPE: 12 quotes across 9 companies
============================================================
🏢 MACDONALD LAW PROFESSIONAL (2 quotes):
  1. [NEUTRAL, Impact: 3] Margie Smith:
     "Those are the ones that I was a part of. I don't know if the lawyers have looked at more of them. Sure, yeah, those were the ones that I was, I was a deeper part of. If they had done, maybe it would have only been preliminary for the earlier ones."
  2. [NEUTRAL, Impact: 3] Margie Smith:
     "It's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
🏢 RITTGERS RITTGERS &amp; NAKAJIMA (1 quotes):
  1. [MIXED, Impact: 4] Bridget Smith:
     "Eve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
🏢 THE JEFFCOAT FIRM (2 quotes):
  1. [NEUTRAL, Impact: 3] Jessica Lockhart:
     "Oh,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
  2. [NEUTRAL, Impact: 4] Jessica Lockhart: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
🏢 WM KEITH DOZIER (1 quotes):
  1. [NEUTRAL, Impact: 3] Melissa Jorgensen:
     "I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
🏢 REBENACK ARONOW &amp; MASCOLO (1 quotes):
  1. [NEUTRAL, Impact: 3] Elyssa Goldstein:
     "We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
🏢 WELLS CALL CLARK BENNETT &amp; CLAWSON (1 quotes):
  1. [NEUTRAL, Impact: 3] Benjamin Scott:
     "I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
🏢 MIX SANDERS THOMPSON (2 quotes):
  1. [NEUTRAL, Impact: 2] Michael Rhodes:
     "Yeah,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
  2. [NEUTRAL, Impact: 2] Michael Rhodes:
     "I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
🏢 WYATT INJURY LAW PLLC (1 quotes):
  1. [NEUTRAL, Impact: 3] Justin Wyatt:
     "Litify. There's another one. I can't remember who it is. I think I took about three or four. Even Up was one for sure I talked to."
🏢 DEVAUGHN JAMES (1 quotes):
  1. [MIXED, Impact: 4] Lisa Benson:
     "Well,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
📈 EVIDENCE ANALYSIS:
• Average Impact Score: 3.1/5
• Sentiment Distribution: {'neutral': 10, 'mixed': 2}
• Cross-Company Validation: 9 companies represented
• Evidence Depth: 12 total quotes</t>
  </si>
  <si>
    <t>WL004</t>
  </si>
  <si>
    <t>"Implementation delays in connecting to existing case management systems create frustration and chaos for users during the transition period. Customers frequently express challenges in aligning new software with established processes, leading to operational disruptions.</t>
  </si>
  <si>
    <t>🎯 THEME: "Implementation delays in connecting to existing case management systems create frustration and chaos for users during the transition period. Customers frequently express challenges in aligning new software with established processes, leading to operational disruptions.
📊 EVIDENCE SCOPE: 9 quotes across 5 companies
============================================================
🏢 MACDONALD LAW PROFESSIONAL (1 quotes):
  1. [POSITIVE, Impact: 4] Margie Smith:
     "Yeah,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
🏢 RITTGERS RITTGERS &amp; NAKAJIMA (3 quotes):
  1. [POSITIVE, Impact: 4] Bridget Smith:
     "Exciting would probably be 48 hours. Acceptable, I would say, is like, maybe 72, three to four days, probably. Max."
  2. [POSITIVE, Impact: 4] Bridget Smith:
     "Yeah,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
  3. [POSITIVE, Impact: 4] Bridget Smith:
     "We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
🏢 WM KEITH DOZIER (2 quotes):
  1. [POSITIVE, Impact: 4] Melissa Jorgensen:
     "I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
  2. [POSITIVE, Impact: 4] Melissa Jorgensen:
     "Right.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
🏢 REBENACK ARONOW &amp; MASCOLO (1 quotes):
  1. [POSITIVE, Impact: 4] Elyssa Goldstein:
     "Mostly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
🏢 DEVAUGHN JAMES (2 quotes):
  1. [POSITIVE, Impact: 4] Lisa Benson:
     "So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
  2. [POSITIVE, Impact: 4] Lisa Benson:
     "It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
📈 EVIDENCE ANALYSIS:
• Average Impact Score: 4.0/5
• Sentiment Distribution: {'positive': 9}
• Cross-Company Validation: 5 companies represented
• Evidence Depth: 9 total quotes</t>
  </si>
  <si>
    <t>Implementation challenges</t>
  </si>
  <si>
    <t>WL005</t>
  </si>
  <si>
    <t>"Extended turnaround times for document updates create significant delays in trial preparation and hinder case management efficiency. Customers frequently express frustration over the inability to access living documents quickly, impacting their ability to respond during critical legal proceedings.</t>
  </si>
  <si>
    <t>🎯 THEME: "Extended turnaround times for document updates create significant delays in trial preparation and hinder case management efficiency. Customers frequently express frustration over the inability to access living documents quickly, impacting their ability to respond during critical legal proceedings.
📊 EVIDENCE SCOPE: 5 quotes across 3 companies
============================================================
🏢 THE HURT BOSS (1 quotes):
  1. [NEGATIVE, Impact: 4] Jeremy E. Citron:
     "When we were using recording software and stuff like that, call Rails, they start going through multiple switches and somewhere along the lines, you know."
🏢 BARNES TRIAL GROUP (3 quotes):
  1. [NEGATIVE, Impact: 5] Jordan Williams:
     "Other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
  2. [NEGATIVE, Impact: 5] Jordan Williams:
     "The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
  3. [NEGATIVE, Impact: 4] Jordan Williams:
     "The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
🏢 WYATT INJURY LAW PLLC (1 quotes):
  1. [NEGATIVE, Impact: 5] Justin Wyatt:
     "Even Up, as of last week. Hasn't even onboarded yet."
📈 EVIDENCE ANALYSIS:
• Average Impact Score: 4.6/5
• Sentiment Distribution: {'negative': 5}
• Cross-Company Validation: 3 companies represented
• Evidence Depth: 5 total quotes</t>
  </si>
  <si>
    <t>WL006</t>
  </si>
  <si>
    <t>"Delays in the implementation process result in extended timelines that hinder customer expectations and project planning. Clients frequently express frustration over the inconsistency in turnaround times, which impacts their ability to manage high-value cases efficiently.</t>
  </si>
  <si>
    <t>🎯 THEME: "Delays in the implementation process result in extended timelines that hinder customer expectations and project planning. Clients frequently express frustration over the inconsistency in turnaround times, which impacts their ability to manage high-value cases efficiently.
📊 EVIDENCE SCOPE: 9 quotes across 5 companies
============================================================
🏢 CURCIO LAW (2 quotes):
  1. [NEUTRAL, Impact: 3] Julia Martinez:
     "We haven't trained yet, so I don't know if that question encompasses that or not."
  2. [NEUTRAL, Impact: 4] Julia Martinez:
     "I haven't had any concerns yet, but I would say that the only thing is, you know, the accuracy of the AI tool. I just want to make sure that it pulls the right information and that we can rely on it for our cases."
🏢 RITTGERS RITTGERS &amp; NAKAJIMA (2 quotes):
  1. [NEUTRAL, Impact: 3] Bridget Smith:
     "Generally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
  2. [NEUTRAL, Impact: 4] Bridget Smith:
     "We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
🏢 WM KEITH DOZIER (1 quotes):
  1. [MIXED, Impact: 3] Melissa Jorgensen:
     "So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
🏢 WELLS CALL CLARK BENNETT &amp; CLAWSON (2 quotes):
  1. [NEUTRAL, Impact: 3] Benjamin Scott:
     "Where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
  2. [NEUTRAL, Impact: 3] Benjamin Scott:
     "So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
🏢 VENTURA LAW (2 quotes):
  1. [MIXED, Impact: 4] Cathy Rafael:
     "Yeah,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
  2. [NEUTRAL, Impact: 3] Cathy Rafael:
     "We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
📈 EVIDENCE ANALYSIS:
• Average Impact Score: 3.3/5
• Sentiment Distribution: {'neutral': 7, 'mixed': 2}
• Cross-Company Validation: 5 companies represented
• Evidence Depth: 9 total quotes</t>
  </si>
  <si>
    <t>WL007</t>
  </si>
  <si>
    <t>"Complex pricing structures for separate tools create frustration and deter potential adoption among users evaluating case management solutions. Customers frequently express confusion over costs associated with medical chronologies and case analysis, complicating their decision-making process.</t>
  </si>
  <si>
    <t>🎯 THEME: "Complex pricing structures for separate tools create frustration and deter potential adoption among users evaluating case management solutions. Customers frequently express confusion over costs associated with medical chronologies and case analysis, complicating their decision-making process.
📊 EVIDENCE SCOPE: 3 quotes across 3 companies
============================================================
🏢 ROCKY MCELHANEY LAW FIRM (1 quotes):
  1. [POSITIVE, Impact: 4] Tiffany Gary:
     "We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
🏢 WELLS CALL CLARK BENNETT &amp; CLAWSON (1 quotes):
  1. [POSITIVE, Impact: 4] Benjamin Scott:
     "Yeah,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
🏢 VENTURA LAW (1 quotes):
  1. [POSITIVE, Impact: 4] Cathy Rafael:
     "Not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
📈 EVIDENCE ANALYSIS:
• Average Impact Score: 4.0/5
• Sentiment Distribution: {'positive': 3}
• Cross-Company Validation: 3 companies represented
• Evidence Depth: 3 total quotes</t>
  </si>
  <si>
    <t>General market insights</t>
  </si>
  <si>
    <t>WL008</t>
  </si>
  <si>
    <t>"Concerns about AI hallucinations create hesitation in adopting new technology for document analysis, impacting decision-making speed and confidence. Customers frequently express uncertainty about the reliability of information retrieval, which hinders their ability to stay ahead in a competitive landscape.</t>
  </si>
  <si>
    <t>🎯 THEME: "Concerns about AI hallucinations create hesitation in adopting new technology for document analysis, impacting decision-making speed and confidence. Customers frequently express uncertainty about the reliability of information retrieval, which hinders their ability to stay ahead in a competitive landscape.
📊 EVIDENCE SCOPE: 17 quotes across 6 companies
============================================================
🏢 CURCIO LAW (3 quotes):
  1. [POSITIVE, Impact: 4] Julia Martinez:
     "None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
  2. [POSITIVE, Impact: 4] Julia Martinez:
     "Well,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
  3. [POSITIVE, Impact: 4] Julia Martinez:
     "Sure.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
🏢 MACDONALD LAW PROFESSIONAL (2 quotes):
  1. [POSITIVE, Impact: 4] Margie Smith:
     "Yeah,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
  2. [POSITIVE, Impact: 4] Margie Smith:
     "We've been looking at different AI things. And I believe it was another firm that had used copio that told us about it, that were impressed with how things were going and told us about it. And so that's when we started looking into it."
🏢 RITTGERS RITTGERS &amp; NAKAJIMA (3 quotes):
  1. [POSITIVE, Impact: 4] Bridget Smith:
     "I'm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
  2. [POSITIVE, Impact: 4] Bridget Smith:
     "We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
  3. [POSITIVE, Impact: 4] Bridget Smith:
     "The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
🏢 WM KEITH DOZIER (3 quotes):
  1. [POSITIVE, Impact: 4] Melissa Jorgensen:
     "Yeah,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
  2. [POSITIVE, Impact: 4] Melissa Jorgensen:
     "No,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
  3. [POSITIVE, Impact: 4] Melissa Jorgensen:
     "Keith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
🏢 REBENACK ARONOW &amp; MASCOLO (3 quotes):
  1. [POSITIVE, Impact: 4] Elyssa Goldstein:
     "I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
  2. [POSITIVE, Impact: 4] Elyssa Goldstein:
     "Sure.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
  3. [POSITIVE, Impact: 4] Elyssa Goldstein:
     "I think it was kind of a convergence of events. Both myself and my partners go to a lot of industry conferences and events. I believe one of my partners, Matt Amalio, either met someone from Supio or saw a demo at a conference, perhaps a New Jersey Association of Justice conference."
🏢 DEVAUGHN JAMES (3 quotes):
  1. [POSITIVE, Impact: 4] Lisa Benson:
     "No,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
  2. [POSITIVE, Impact: 4] Lisa Benson:
     "But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
  3. [POSITIVE, Impact: 4] Lisa Benson:
     "One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
📈 EVIDENCE ANALYSIS:
• Average Impact Score: 4.0/5
• Sentiment Distribution: {'positive': 17}
• Cross-Company Validation: 6 companies represented
• Evidence Depth: 17 total quotes</t>
  </si>
  <si>
    <t>WL009</t>
  </si>
  <si>
    <t>"Extended turnaround times for case documentation hinder legal teams' ability to respond swiftly, resulting in missed opportunities and decreased client satisfaction. Customers frequently express frustration over the slow processing speeds, which disrupt their workflow and case management efficiency.</t>
  </si>
  <si>
    <t>🎯 THEME: "Extended turnaround times for case documentation hinder legal teams' ability to respond swiftly, resulting in missed opportunities and decreased client satisfaction. Customers frequently express frustration over the slow processing speeds, which disrupt their workflow and case management efficiency.
📊 EVIDENCE SCOPE: 3 quotes across 2 companies
============================================================
🏢 BARNES TRIAL GROUP (1 quotes):
  1. [NEGATIVE, Impact: 5] Jordan Williams:
     "The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 MIX SANDERS THOMPSON (2 quotes):
  1. [NEGATIVE, Impact: 4] Michael Rhodes:
     "I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
  2. [NEGATIVE, Impact: 4] Michael Rhodes:
     "Was that a key driver not going forward with Supio? Yeah, mostly that we just do defense work. Well, I do some plaintiff's work, but yeah, I think the fit of it."
📈 EVIDENCE ANALYSIS:
• Average Impact Score: 4.3/5
• Sentiment Distribution: {'negative': 3}
• Cross-Company Validation: 2 companies represented
• Evidence Depth: 3 total quotes</t>
  </si>
  <si>
    <t>WL010</t>
  </si>
  <si>
    <t>"Unclear differentiation between competing platforms results in potential customers struggling to identify unique value propositions during their evaluation process. Many users express frustration over the lack of clarity regarding product capabilities, which hinders informed decision-making.</t>
  </si>
  <si>
    <t>🎯 THEME: "Unclear differentiation between competing platforms results in potential customers struggling to identify unique value propositions during their evaluation process. Many users express frustration over the lack of clarity regarding product capabilities, which hinders informed decision-making.
📊 EVIDENCE SCOPE: 20 quotes across 8 companies
============================================================
🏢 THE HURT BOSS (2 quotes):
  1. [POSITIVE, Impact: 4] Jeremy E. Citron:
     "So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
  2. [POSITIVE, Impact: 4] Jeremy E. Citron:
     "I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
🏢 BARNES TRIAL GROUP (1 quotes):
  1. [POSITIVE, Impact: 4] Jordan Williams:
     "I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
🏢 THE JEFFCOAT FIRM (6 quotes):
  1. [POSITIVE, Impact: 4] Jessica Lockhart:
     "So champion groups like teaching essentially a small group of people that we know have heavy influence on their peers. And letting them kind of talk it up. We also talked a lot as a group and with our mid level managers about like how to actually use technology."
  2. [POSITIVE, Impact: 4] Jessica Lockhart:
     "So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
  3. [POSITIVE, Impact: 4] Jessica Lockhart:
     "So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
  4. [POSITIVE, Impact: 4] Jessica Lockhart:
     "Yeah.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
  5. [POSITIVE, Impact: 4] Jessica Lockhart:
     "Yeah, that makes sense. Okay, great. Well, this will be a super useful conversation. I'd love to hear your experience evaluating Supio, kind of your perceptions of it, and in any ways you kind of could compare it back to even up, that would be really useful. So what was your."
  6. [POSITIVE, Impact: 4] Jessica Lockhart:
     "A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
🏢 ROCKY MCELHANEY LAW FIRM (3 quotes):
  1. [POSITIVE, Impact: 4] Tiffany Gary:
     "Oh,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
  2. [POSITIVE, Impact: 4] Tiffany Gary:
     "So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
  3. [POSITIVE, Impact: 4] Tiffany Gary:
     "Oh,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
🏢 WELLS CALL CLARK BENNETT &amp; CLAWSON (3 quotes):
  1. [POSITIVE, Impact: 4] Benjamin Scott:
     "So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
  2. [POSITIVE, Impact: 4] Benjamin Scott:
     "A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
  3. [POSITIVE, Impact: 4] Benjamin Scott:
     "So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
🏢 MIX SANDERS THOMPSON (2 quotes):
  1. [POSITIVE, Impact: 4] Michael Rhodes:
     "Because I met them at Aboda. That's like a joint one, right? It's trial lawyers for defense and plaintiffs. So I was there to hang out."
  2. [POSITIVE, Impact: 4] Michael Rhodes:
     "That's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
🏢 WYATT INJURY LAW PLLC (1 quotes):
  1. [POSITIVE, Impact: 4] Justin Wyatt:
     "I believe that I heard about it at a CLE from some presenter discussing technology in firms and mentioned Supio along with many others. And then I spoke with a friend whose office uses Supio."
🏢 VENTURA LAW (2 quotes):
  1. [POSITIVE, Impact: 4] Cathy Rafael:
     "I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
  2. [POSITIVE, Impact: 4] Cathy Rafael:
     "The mass tort conferences to keep up with the ever evolving mass tort world and technology too. And we also attend Legal Week in New York City. We need to keep up on technology and stay ahead in the legal world."
📈 EVIDENCE ANALYSIS:
• Average Impact Score: 4.0/5
• Sentiment Distribution: {'positive': 20}
• Cross-Company Validation: 8 companies represented
• Evidence Depth: 20 total quotes</t>
  </si>
  <si>
    <t>WL011</t>
  </si>
  <si>
    <t>"Uncertainty around credit usage and pricing structure creates anxiety about potential overages and budget management for clients. Customers frequently express confusion regarding how case submissions impact their monthly costs, leading to a lack of clarity in financial planning.</t>
  </si>
  <si>
    <t>🎯 THEME: "Uncertainty around credit usage and pricing structure creates anxiety about potential overages and budget management for clients. Customers frequently express confusion regarding how case submissions impact their monthly costs, leading to a lack of clarity in financial planning.
📊 EVIDENCE SCOPE: 7 quotes across 3 companies
============================================================
🏢 MACDONALD LAW PROFESSIONAL (1 quotes):
  1. [POSITIVE, Impact: 4] Margie Smith:
     "We threw 40 files in within the first month legitimately, and we only bought 50 credits. And so we automatically, after a month, we're like, okay, we're loving this. We need to figure out how many credits we might actually use. And I still don't know if we've done the right number."
🏢 WM KEITH DOZIER (3 quotes):
  1. [POSITIVE, Impact: 4] Melissa Jorgensen:
     "Supio's pricing was competitive and aligned with the value offered. I'd say three."
  2. [POSITIVE, Impact: 4] Melissa Jorgensen:
     "Yeah.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
  3. [POSITIVE, Impact: 4] Melissa Jorgensen:
     "We thought it was worth it. Because we could recoup that cost with one case. So I think it was just good timing. I think if we didn't have that one case, we might still be like, do we want it? Do we not want it type thing."
🏢 REBENACK ARONOW &amp; MASCOLO (3 quotes):
  1. [POSITIVE, Impact: 4] Elyssa Goldstein:
     "I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
  2. [POSITIVE, Impact: 4] Elyssa Goldstein:
     "In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
  3. [POSITIVE, Impact: 4] Elyssa Goldstein:
     "Having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
📈 EVIDENCE ANALYSIS:
• Average Impact Score: 4.0/5
• Sentiment Distribution: {'positive': 7}
• Cross-Company Validation: 3 companies represented
• Evidence Depth: 7 total quotes</t>
  </si>
  <si>
    <t>Pricing model assessment</t>
  </si>
  <si>
    <t>WL012</t>
  </si>
  <si>
    <t>"Complex pricing structures create frustration for customers who struggle to align usage with credits or subscriptions. Many users express a desire for a straightforward flat fee, citing annoyance with the existing model.</t>
  </si>
  <si>
    <t>🎯 THEME: "Complex pricing structures create frustration for customers who struggle to align usage with credits or subscriptions. Many users express a desire for a straightforward flat fee, citing annoyance with the existing model.
📊 EVIDENCE SCOPE: 20 quotes across 6 companies
============================================================
🏢 THE HURT BOSS (4 quotes):
  1. [NEGATIVE, Impact: 4] Jeremy E. Citron:
     "So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
  2. [NEGATIVE, Impact: 4] Jeremy E. Citron:
     "So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3. [NEGATIVE, Impact: 4] Jeremy E. Citron:
     "In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
  4. [NEGATIVE, Impact: 5] Jeremy E. Citron:
     "We. The pricing question in all the first calls, because if it's not going to work, there's no point in getting to the second call. You're wasting everybody's time."
🏢 THE JEFFCOAT FIRM (1 quotes):
  1. [NEGATIVE, Impact: 4] Jessica Lockhart:
     "Where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
🏢 WELLS CALL CLARK BENNETT &amp; CLAWSON (2 quotes):
  1. [NEGATIVE, Impact: 4] Benjamin Scott:
     "Oh,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
  2. [NEGATIVE, Impact: 5] Benjamin Scott:
     "I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
🏢 MIX SANDERS THOMPSON (3 quotes):
  1. [NEGATIVE, Impact: 4] Michael Rhodes:
     "Yeah, well, just the fit of it. The pricing structure and fit. Right. Like, it might not make economic sense to do it that way from the defense side."
  2. [NEGATIVE, Impact: 4] Michael Rhodes:
     "But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
  3. [NEGATIVE, Impact: 4] Michael Rhodes:
     "Yeah, right. Like the paralegal. We would make money with the. It's tricky because sometimes you have to pay the paralegals too."
🏢 WYATT INJURY LAW PLLC (4 quotes):
  1. [NEGATIVE, Impact: 4] Justin Wyatt:
     "I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
  2. [NEGATIVE, Impact: 5] Justin Wyatt:
     "One. Strongly disagree. I thought they were very expensive and not competitive to the others that I looked at."
  3. [NEGATIVE, Impact: 5] Justin Wyatt:
     "They're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
  4. [NEGATIVE, Impact: 5] Justin Wyatt:
     "Cost, obviously, and what it could do and the product, the deliverable that would be providing."
🏢 VENTURA LAW (6 quotes):
  1. [NEGATIVE, Impact: 4] Cathy Rafael:
     "I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
  2. [NEGATIVE, Impact: 4] Cathy Rafael:
     "You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
  3. [NEGATIVE, Impact: 5] Cathy Rafael:
     "A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
  4. [NEGATIVE, Impact: 5] Cathy Rafael:
     "It's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
  5. [NEGATIVE, Impact: 5] Cathy Rafael:
     "Cost. It would cost me more than the case management software that we use."
  6. [NEGATIVE, Impact: 4] Cathy Rafael:
     "Originally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
📈 EVIDENCE ANALYSIS:
• Average Impact Score: 4.4/5
• Sentiment Distribution: {'negative': 20}
• Cross-Company Validation: 6 companies represented
• Evidence Depth: 20 total quotes</t>
  </si>
  <si>
    <t>WL013</t>
  </si>
  <si>
    <t>"Unpredictable pricing structures create hesitation among potential clients who prefer a flat fee model for straightforward budgeting. Customers frequently express frustration over the uncertainty of costs associated with variable usage, complicating their decision-making process.</t>
  </si>
  <si>
    <t>🎯 THEME: "Unpredictable pricing structures create hesitation among potential clients who prefer a flat fee model for straightforward budgeting. Customers frequently express frustration over the uncertainty of costs associated with variable usage, complicating their decision-making process.
📊 EVIDENCE SCOPE: 7 quotes across 5 companies
============================================================
🏢 THE HURT BOSS (1 quotes):
  1. [POSITIVE, Impact: 4] Jeremy E. Citron:
     "And if your product is good enough, you should be able to stand behind the flat fee and not worry about it."
🏢 THE JEFFCOAT FIRM (1 quotes):
  1. [POSITIVE, Impact: 4] Jessica Lockhart:
     "Yeah, yeah, yeah, definitely. Any kind of like pilot or a program you could do where you essentially are saying I'm not going to fully commit to a year. I'm going to actually like make sure that this makes sense for us. Like we're going to get the right product that we want then. Yes."
🏢 WELLS CALL CLARK BENNETT &amp; CLAWSON (2 quotes):
  1. [POSITIVE, Impact: 4] Benjamin Scott:
     "I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
  2. [POSITIVE, Impact: 4] Benjamin Scott:
     "So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
🏢 MIX SANDERS THOMPSON (1 quotes):
  1. [POSITIVE, Impact: 4] Michael Rhodes:
     "Any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
🏢 WYATT INJURY LAW PLLC (2 quotes):
  1. [POSITIVE, Impact: 4] Justin Wyatt:
     "Differentiating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
  2. [POSITIVE, Impact: 4] Justin Wyatt:
     "They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
📈 EVIDENCE ANALYSIS:
• Average Impact Score: 4.0/5
• Sentiment Distribution: {'positive': 7}
• Cross-Company Validation: 5 companies represented
• Evidence Depth: 7 total quotes</t>
  </si>
  <si>
    <t>WL014</t>
  </si>
  <si>
    <t>"Uncertainty in annual credit commitments creates hesitation during the initial subscription phase, leading to potential revenue loss for the provider. Customers frequently express frustration over the complexity of credit usage, complicating their budgeting and planning processes.</t>
  </si>
  <si>
    <t>🎯 THEME: "Uncertainty in annual credit commitments creates hesitation during the initial subscription phase, leading to potential revenue loss for the provider. Customers frequently express frustration over the complexity of credit usage, complicating their budgeting and planning processes.
📊 EVIDENCE SCOPE: 10 quotes across 7 companies
============================================================
🏢 THE HURT BOSS (2 quotes):
  1. [NEUTRAL, Impact: 3] Jeremy E. Citron:
     "Just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
  2. [NEUTRAL, Impact: 3] Jeremy E. Citron:
     "So, you know, I'll just be frank with you. Gu's pricing is competitive with everybody else's. Your. Your pricing is competitive with Even up. And Eve's pricing was a little bit better than both of y', all, but it's in the same ballpark."
🏢 MACDONALD LAW PROFESSIONAL (1 quotes):
  1. [MIXED, Impact: 4] Margie Smith:
     "The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
🏢 THE JEFFCOAT FIRM (1 quotes):
  1. [NEUTRAL, Impact: 3] Jessica Lockhart:
     "So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
🏢 WM KEITH DOZIER (3 quotes):
  1. [NEUTRAL, Impact: 3] Melissa Jorgensen:
     "I don't know that. I don't know, because that's a key question."
  2. [NEUTRAL, Impact: 3] Melissa Jorgensen: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
  3. [NEUTRAL, Impact: 3] Melissa Jorgensen:
     "Yeah,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
🏢 ROCKY MCELHANEY LAW FIRM (1 quotes):
  1. [NEUTRAL, Impact: 4] Tiffany Gary:
     "I don't think so. In terms of the offerings on the actual program were very similar. Just the way that they were priced out and managed by each company were different."
🏢 MIX SANDERS THOMPSON (1 quotes):
  1. [MIXED, Impact: 4] Michael Rhodes:
     "Even though you can pass on the costs, the costs are lower than the paralegal hours, is that right? Yeah, right. Like the paralegal. We would make money with the. It's tricky because sometimes you have to pay the paralegals too."
🏢 DEVAUGHN JAMES (1 quotes):
  1. [NEUTRAL, Impact: 3] Lisa Benson:
     "No,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
📈 EVIDENCE ANALYSIS:
• Average Impact Score: 3.3/5
• Sentiment Distribution: {'neutral': 8, 'mixed': 2}
• Cross-Company Validation: 7 companies represented
• Evidence Depth: 10 total quotes</t>
  </si>
  <si>
    <t>WL015</t>
  </si>
  <si>
    <t>"Slow case processing times hinder legal teams from efficiently managing personal injury claims, resulting in potential delays in case resolution. Customers frequently express frustration over the time-consuming task of sorting through extensive medical records to identify relevant information.</t>
  </si>
  <si>
    <t>🎯 THEME: "Slow case processing times hinder legal teams from efficiently managing personal injury claims, resulting in potential delays in case resolution. Customers frequently express frustration over the time-consuming task of sorting through extensive medical records to identify relevant information.
📊 EVIDENCE SCOPE: 21 quotes across 6 companies
============================================================
🏢 CURCIO LAW (4 quotes):
  1. [POSITIVE, Impact: 4] Julia Martinez:
     "So bar yester. So I give that a five at the moment."
  2. [POSITIVE, Impact: 4] Julia Martinez:
     "Just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
  3. [POSITIVE, Impact: 4] Julia Martinez:
     "You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
  4. [POSITIVE, Impact: 4] Julia Martinez:
     "Absolutely.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
🏢 MACDONALD LAW PROFESSIONAL (7 quotes):
  1. [POSITIVE, Impact: 4] Margie Smith:
     "We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
  2. [POSITIVE, Impact: 4] Margie Smith:
     "No, I think, I think they need to really hold on to the fact that they've got the human element. I think that's what makes them different from the ones that I've seen. But no, otherwise it's been great and very impressive."
  3. [POSITIVE, Impact: 4] Margie Smith:
     "Unless there was a way to upload all the emails. You know, if there was a way to link all emails and put those into a folder and use AI to be able to search, you know, to dos or conversations or anything like that, that could be something like. Could do."
  4. [POSITIVE, Impact: 4] Margie Smith:
     "Yeah,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
  5. [POSITIVE, Impact: 4] Margie Smith:
     "Yeah.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
  6. [POSITIVE, Impact: 4] Margie Smith:
     "We're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
  7. [POSITIVE, Impact: 4] Margie Smith:
     "Yeah,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
🏢 RITTGERS RITTGERS &amp; NAKAJIMA (1 quotes):
  1. [POSITIVE, Impact: 4] Bridget Smith:
     "Sure. My name is Bridget Smith and I am the Chief Strategy Officer at Ridgers Rutgers of Nakajima."
🏢 WM KEITH DOZIER (2 quotes):
  1. [POSITIVE, Impact: 4] Melissa Jorgensen:
     "Supio's product and service offer the key features and capabilities we needed to meet our requirements. I would say three on that, too."
  2. [POSITIVE, Impact: 4] Melissa Jorgensen:
     "Supio's values, culture overall approach were a good fit for our organization. I'd say three."
🏢 REBENACK ARONOW &amp; MASCOLO (4 quotes):
  1. [POSITIVE, Impact: 4] Elyssa Goldstein:
     "Their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
  2. [POSITIVE, Impact: 4] Elyssa Goldstein:
     "Their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3. [POSITIVE, Impact: 4] Elyssa Goldstein:
     "Yes, indeed. I'm lucky—most people hopefully kind of maybe like their job, but I legitimately love it, so I'm lucky."
  4. [POSITIVE, Impact: 4] Elyssa Goldstein:
     "Sure.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
🏢 DEVAUGHN JAMES (3 quotes):
  1. [POSITIVE, Impact: 4] Lisa Benson:
     "So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
  2. [POSITIVE, Impact: 4] Lisa Benson:
     "Yeah,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
  3. [POSITIVE, Impact: 4] Lisa Benson:
     "I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
📈 EVIDENCE ANALYSIS:
• Average Impact Score: 4.0/5
• Sentiment Distribution: {'positive': 21}
• Cross-Company Validation: 6 companies represented
• Evidence Depth: 21 total quotes</t>
  </si>
  <si>
    <t>Product feature evaluation</t>
  </si>
  <si>
    <t>WL016</t>
  </si>
  <si>
    <t>"Fragmented AI product offerings create confusion and inefficiencies for users managing various aspects of their practice. Customers frequently express frustration over the lack of a unified solution that streamlines operations and enhances overall productivity.</t>
  </si>
  <si>
    <t>🎯 THEME: "Fragmented AI product offerings create confusion and inefficiencies for users managing various aspects of their practice. Customers frequently express frustration over the lack of a unified solution that streamlines operations and enhances overall productivity.
📊 EVIDENCE SCOPE: 6 quotes across 4 companies
============================================================
🏢 THE HURT BOSS (3 quotes):
  1. [NEGATIVE, Impact: 4] Jeremy E. Citron: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
  2. [NEGATIVE, Impact: 4] Jeremy E. Citron:
     "You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3. [NEGATIVE, Impact: 5] Jeremy E. Citron:
     "That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
🏢 WELLS CALL CLARK BENNETT &amp; CLAWSON (1 quotes):
  1. [NEGATIVE, Impact: 4] Benjamin Scott:
     "Probably don't have enough to really. I didn't go delve into their values, what their company's core values are."
🏢 MIX SANDERS THOMPSON (1 quotes):
  1. [NEGATIVE, Impact: 4] Michael Rhodes:
     "No, I don't think so. Just whether it be a fit is kind of the bigger issue."
🏢 WYATT INJURY LAW PLLC (1 quotes):
  1. [NEGATIVE, Impact: 4] Justin Wyatt:
     "They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
📈 EVIDENCE ANALYSIS:
• Average Impact Score: 4.2/5
• Sentiment Distribution: {'negative': 6}
• Cross-Company Validation: 4 companies represented
• Evidence Depth: 6 total quotes</t>
  </si>
  <si>
    <t>WL017</t>
  </si>
  <si>
    <t>"Slow processing speeds hinder users from achieving timely and accurate outputs, resulting in frustration during critical demand generation tasks. Customers frequently express a desire for nearly perfect drafts delivered within minutes rather than hours or days.</t>
  </si>
  <si>
    <t>🎯 THEME: "Slow processing speeds hinder users from achieving timely and accurate outputs, resulting in frustration during critical demand generation tasks. Customers frequently express a desire for nearly perfect drafts delivered within minutes rather than hours or days.
📊 EVIDENCE SCOPE: 11 quotes across 5 companies
============================================================
🏢 THE JEFFCOAT FIRM (1 quotes):
  1. [POSITIVE, Impact: 4] Jessica Lockhart:
     "I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
🏢 WELLS CALL CLARK BENNETT &amp; CLAWSON (5 quotes):
  1. [POSITIVE, Impact: 4] Benjamin Scott:
     "No,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
  2. [POSITIVE, Impact: 4] Benjamin Scott:
     "So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
  3. [POSITIVE, Impact: 4] Benjamin Scott:
     "I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
  4. [POSITIVE, Impact: 4] Benjamin Scott:
     "So I think we're using Claude mainly for drafting and summarizing tasks, just to streamline our workflow and make it more efficient."
  5. [POSITIVE, Impact: 4] Benjamin Scott:
     "Not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
🏢 MIX SANDERS THOMPSON (2 quotes):
  1. [POSITIVE, Impact: 4] Michael Rhodes:
     "Yeah, I didn't use it, so I just saw the presentation, I would say. Five. I was impressed with the presentation."
  2. [POSITIVE, Impact: 4] Michael Rhodes:
     "What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
🏢 WYATT INJURY LAW PLLC (1 quotes):
  1. [POSITIVE, Impact: 4] Justin Wyatt:
     "Because it was AI related and it indicated we could use it to be more productive and save time."
🏢 VENTURA LAW (2 quotes):
  1. [POSITIVE, Impact: 4] Cathy Rafael:
     "The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
  2. [POSITIVE, Impact: 4] Cathy Rafael:
     "You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
📈 EVIDENCE ANALYSIS:
• Average Impact Score: 4.0/5
• Sentiment Distribution: {'positive': 11}
• Cross-Company Validation: 5 companies represented
• Evidence Depth: 11 total quotes</t>
  </si>
  <si>
    <t>WL018</t>
  </si>
  <si>
    <t>"Technical difficulties with email communication and connectivity issues during follow-up calls hinder timely responses and customer engagement. Clients frequently express frustration with inconsistent communication, which disrupts their onboarding experience and slows adoption.</t>
  </si>
  <si>
    <t>🎯 THEME: "Technical difficulties with email communication and connectivity issues during follow-up calls hinder timely responses and customer engagement. Clients frequently express frustration with inconsistent communication, which disrupts their onboarding experience and slows adoption.
📊 EVIDENCE SCOPE: 13 quotes across 5 companies
============================================================
🏢 CURCIO LAW (2 quotes):
  1. [POSITIVE, Impact: 4] Julia Martinez:
     "The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
  2. [POSITIVE, Impact: 4] Julia Martinez:
     "They did a great job. The only thing I would comment on is that in the subsequent call that we had with Andreas, his wi fi guess wasn't working properly. So that was a little difficult, but aside from that, it was good."
🏢 MACDONALD LAW PROFESSIONAL (1 quotes):
  1. [POSITIVE, Impact: 4] Margie Smith:
     "Yeah,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
🏢 RITTGERS RITTGERS &amp; NAKAJIMA (3 quotes):
  1. [POSITIVE, Impact: 4] Bridget Smith:
     "No,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
  2. [POSITIVE, Impact: 4] Bridget Smith:
     "I guess the way. Just the wording in general, the writing was a little bit better. The way that it put together. The injury portion of the package seemed a little bit more cohesive and better written."
  3. [POSITIVE, Impact: 4] Bridget Smith:
     "Yeah.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
🏢 WM KEITH DOZIER (6 quotes):
  1. [POSITIVE, Impact: 4] Melissa Jorgensen:
     "So it was they matched your urgency and heard your need? Mhm."
  2. [POSITIVE, Impact: 4] Melissa Jorgensen:
     "You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
  3. [POSITIVE, Impact: 4] Melissa Jorgensen: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
  4. [POSITIVE, Impact: 4] Melissa Jorgensen:
     "Supio's sales team effectively communicated the implementation process and their ability to deliver a smooth onboarding experience. You know, I'd say four on that because the person who sold it to us was great."
  5. [POSITIVE, Impact: 4] Melissa Jorgensen:
     "You know, I'd say four on that because the person who sold it to us was great."
  6. [POSITIVE, Impact: 4] Melissa Jorgensen:
     "I think that the more I get to know how to ask it the right questions is extremely time saving. It's taken me quite a few back and forths with my rep to get to a point to where I know how to specifically ask it questions to make it time saving. But it's definitely time saving."
🏢 DEVAUGHN JAMES (1 quotes):
  1. [POSITIVE, Impact: 4] Lisa Benson:
     "I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
📈 EVIDENCE ANALYSIS:
• Average Impact Score: 4.0/5
• Sentiment Distribution: {'positive': 13}
• Cross-Company Validation: 5 companies represented
• Evidence Depth: 13 total quotes</t>
  </si>
  <si>
    <t>Sales process evaluation</t>
  </si>
  <si>
    <t>WL019</t>
  </si>
  <si>
    <t>"Limited market presence and lack of proactive engagement hinder potential client acquisition and relationship building. Customers frequently express frustration over insufficient networking efforts, which diminishes visibility and perceived value in the sales experience.</t>
  </si>
  <si>
    <t>🎯 THEME: "Limited market presence and lack of proactive engagement hinder potential client acquisition and relationship building. Customers frequently express frustration over insufficient networking efforts, which diminishes visibility and perceived value in the sales experience.
📊 EVIDENCE SCOPE: 6 quotes across 4 companies
============================================================
🏢 THE JEFFCOAT FIRM (1 quotes):
  1. [POSITIVE, Impact: 4] Jessica Lockhart:
     "So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
🏢 ROCKY MCELHANEY LAW FIRM (2 quotes):
  1. [POSITIVE, Impact: 4] Tiffany Gary:
     "I'll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
  2. [POSITIVE, Impact: 4] Tiffany Gary:
     "I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
🏢 WELLS CALL CLARK BENNETT &amp; CLAWSON (2 quotes):
  1. [POSITIVE, Impact: 4] Benjamin Scott:
     "Probably a four on that. I don't remember that specifically, but I know they were good."
  2. [POSITIVE, Impact: 4] Benjamin Scott:
     "Not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
🏢 MIX SANDERS THOMPSON (1 quotes):
  1. [POSITIVE, Impact: 4] Michael Rhodes:
     "I mean, I like that they didn't like hound me to follow up. Which in some ways is like, maybe they should, but also like, they knew it wasn't a fit. I feel like I don't know that that's true, but I do appreciate that. No, I think if it's a different circumstance, I'd be interested."
📈 EVIDENCE ANALYSIS:
• Average Impact Score: 4.0/5
• Sentiment Distribution: {'positive': 6}
• Cross-Company Validation: 4 companies represented
• Evidence Depth: 6 total quotes</t>
  </si>
  <si>
    <t>WL020</t>
  </si>
  <si>
    <t>"Opaque AI capabilities create uncertainty among prospects, leading to hesitance in evaluating the product's true value. Customers frequently express frustration over unclear demonstrations, which hinder their confidence in making informed purchasing decisions.</t>
  </si>
  <si>
    <t>🎯 THEME: "Opaque AI capabilities create uncertainty among prospects, leading to hesitance in evaluating the product's true value. Customers frequently express frustration over unclear demonstrations, which hinder their confidence in making informed purchasing decisions.
📊 EVIDENCE SCOPE: 3 quotes across 3 companies
============================================================
🏢 THE HURT BOSS (1 quotes):
  1. [NEUTRAL, Impact: 3] Jeremy E. Citron:
     "Sure.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
🏢 CURCIO LAW (1 quotes):
  1. [NEUTRAL, Impact: 3] Julia Martinez:
     "Evan is part of the sales team, but I did. He's the one that I did the evaluation with and then he was on the call with Andreas, so I'm not sure if they're on the sales team or not."
🏢 WM KEITH DOZIER (1 quotes):
  1. [MIXED, Impact: 3] Melissa Jorgensen:
     "Was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
📈 EVIDENCE ANALYSIS:
• Average Impact Score: 3.0/5
• Sentiment Distribution: {'neutral': 2, 'mixed': 1}
• Cross-Company Validation: 3 companies represented
• Evidence Depth: 3 total quotes</t>
  </si>
  <si>
    <t>WL021</t>
  </si>
  <si>
    <t>"Insufficient document categorization options compel users to rely on inefficient manual organization methods within client files. Customers frequently express frustration over the lack of a folder structure, hindering their ability to quickly locate and manage essential documents.</t>
  </si>
  <si>
    <t>🎯 THEME: "Insufficient document categorization options compel users to rely on inefficient manual organization methods within client files. Customers frequently express frustration over the lack of a folder structure, hindering their ability to quickly locate and manage essential documents.
📊 EVIDENCE SCOPE: 4 quotes across 2 companies
============================================================
🏢 MACDONALD LAW PROFESSIONAL (2 quotes):
  1. [POSITIVE, Impact: 4] Margie Smith:
     "Yeah,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
  2. [POSITIVE, Impact: 4] Margie Smith:
     "Mostly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
🏢 RITTGERS RITTGERS &amp; NAKAJIMA (2 quotes):
  1. [POSITIVE, Impact: 4] Bridget Smith:
     "I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
  2. [POSITIVE, Impact: 4] Bridget Smith: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
📈 EVIDENCE ANALYSIS:
• Average Impact Score: 4.0/5
• Sentiment Distribution: {'positive': 4}
• Cross-Company Validation: 2 companies represented
• Evidence Depth: 4 total quotes</t>
  </si>
  <si>
    <t>User experience factors</t>
  </si>
  <si>
    <t>WL022</t>
  </si>
  <si>
    <t>"Limited access to the product frustrates users, hindering their ability to fully evaluate its capabilities and leading to dissatisfaction during the trial phase. Customers frequently express that they cannot understand the product due to connectivity issues, which diminishes their overall experience.</t>
  </si>
  <si>
    <t>🎯 THEME: "Limited access to the product frustrates users, hindering their ability to fully evaluate its capabilities and leading to dissatisfaction during the trial phase. Customers frequently express that they cannot understand the product due to connectivity issues, which diminishes their overall experience.
📊 EVIDENCE SCOPE: 5 quotes across 3 companies
============================================================
🏢 THE HURT BOSS (2 quotes):
  1. [NEGATIVE, Impact: 4] Jeremy E. Citron:
     "Oh, but look, here's the deal. Like, this is not. Like this isn't rocket science, what everybody's doing. Right. And so I will tell you the most frustrating thing, the most frustrating experience is limited access to your product to see it."
  2. [NEGATIVE, Impact: 5] Jeremy E. Citron:
     "Really not. I can't understand you. I don't know if it's like, like I said, it's the buffering or the connection or there's something that. It sounds like it's reverberating, but I can't really understand you."
🏢 WELLS CALL CLARK BENNETT &amp; CLAWSON (2 quotes):
  1. [NEGATIVE, Impact: 4] Benjamin Scott:
     "Yeah, I tried it, but I probably tried it in its infancy. It was pretty terrible when I first tried it out."
  2. [NEGATIVE, Impact: 4] Benjamin Scott:
     "So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
🏢 VENTURA LAW (1 quotes):
  1. [NEGATIVE, Impact: 5] Cathy Rafael:
     "Every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
📈 EVIDENCE ANALYSIS:
• Average Impact Score: 4.4/5
• Sentiment Distribution: {'negative': 5}
• Cross-Company Validation: 3 companies represented
• Evidence Depth: 5 total quotes</t>
  </si>
  <si>
    <t>WL023</t>
  </si>
  <si>
    <t>"User interface complexities hinder team members from efficiently navigating the platform, resulting in frustration during case evaluations. Customers frequently express challenges in locating essential documents, which disrupts their workflow and delays critical decision-making.</t>
  </si>
  <si>
    <t>🎯 THEME: "User interface complexities hinder team members from efficiently navigating the platform, resulting in frustration during case evaluations. Customers frequently express challenges in locating essential documents, which disrupts their workflow and delays critical decision-making.
📊 EVIDENCE SCOPE: 5 quotes across 5 companies
============================================================
🏢 THE HURT BOSS (1 quotes):
  1. [POSITIVE, Impact: 4] Jeremy E. Citron:
     "I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
🏢 BARNES TRIAL GROUP (1 quotes):
  1. [POSITIVE, Impact: 4] Jordan Williams:
     "I'm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
🏢 THE JEFFCOAT FIRM (1 quotes):
  1. [POSITIVE, Impact: 4] Jessica Lockhart:
     "A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
🏢 ROCKY MCELHANEY LAW FIRM (1 quotes):
  1. [POSITIVE, Impact: 4] Tiffany Gary:
     "I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
🏢 WELLS CALL CLARK BENNETT &amp; CLAWSON (1 quotes):
  1. [POSITIVE, Impact: 4] Benjamin Scott:
     "Yeah,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
📈 EVIDENCE ANALYSIS:
• Average Impact Score: 4.0/5
• Sentiment Distribution: {'positive': 5}
• Cross-Company Validation: 5 companies represented
• Evidence Depth: 5 total quotes</t>
  </si>
  <si>
    <t>WL024</t>
  </si>
  <si>
    <t>"Suboptimal product demonstrations hinder user confidence in leveraging advanced features, resulting in hesitation to fully adopt the technology. Customers frequently express frustration over insufficient training and support, leading to underutilization of the platform's capabilities.</t>
  </si>
  <si>
    <t>🎯 THEME: "Suboptimal product demonstrations hinder user confidence in leveraging advanced features, resulting in hesitation to fully adopt the technology. Customers frequently express frustration over insufficient training and support, leading to underutilization of the platform's capabilities.
📊 EVIDENCE SCOPE: 8 quotes across 6 companies
============================================================
🏢 BARNES TRIAL GROUP (2 quotes):
  1. [MIXED, Impact: 4] Jordan Williams:
     "We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
  2. [MIXED, Impact: 4] Jordan Williams:
     "Both. So both in the sense that come I start it and I finalize it. So I'm the one that evaluates the needs and the, the wants per se. I'll get feedback from staff. Oh, gosh, this process just sucks. Well, how can I fix this? How can I automate this? And that's pretty much what led us to Supio."
🏢 WM KEITH DOZIER (1 quotes):
  1. [NEUTRAL, Impact: 3] Melissa Jorgensen:
     "So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
🏢 REBENACK ARONOW &amp; MASCOLO (1 quotes):
  1. [MIXED, Impact: 4] Elyssa Goldstein:
     "These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
🏢 WELLS CALL CLARK BENNETT &amp; CLAWSON (1 quotes):
  1. [NEUTRAL, Impact: 4] Benjamin Scott:
     "I think it would be important to have criteria around usability, integration with existing systems, and the ability to demonstrate ROI. Also, support and training offered by the vendor would be crucial for us to ensure a smooth transition and effective use of the tool."
🏢 MIX SANDERS THOMPSON (1 quotes):
  1. [NEUTRAL, Impact: 3] Michael Rhodes:
     "Yeah, it's a good question because he's still probably write it out and you still have to fact check the AI. So they might draft you a memo or brief, but you still have to go in there and look at all the cases anyway."
🏢 VENTURA LAW (2 quotes):
  1. [MIXED, Impact: 4] Cathy Rafael:
     "There's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
  2. [MIXED, Impact: 4] Cathy Rafael:
     "I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
📈 EVIDENCE ANALYSIS:
• Average Impact Score: 3.8/5
• Sentiment Distribution: {'neutral': 3, 'mixed': 5}
• Cross-Company Validation: 6 companies represented
• Evidence Depth: 8 total quotes</t>
  </si>
  <si>
    <t>WL025</t>
  </si>
  <si>
    <t>"Integration issues with the billing spreadsheet disrupt established workflows, causing frustration among users who rely on automated processes for efficiency. Customers frequently express dissatisfaction with system performance, undermining confidence in the vendor's reliability.</t>
  </si>
  <si>
    <t>🎯 THEME: "Integration issues with the billing spreadsheet disrupt established workflows, causing frustration among users who rely on automated processes for efficiency. Customers frequently express dissatisfaction with system performance, undermining confidence in the vendor's reliability.
📊 EVIDENCE SCOPE: 4 quotes across 4 companies
============================================================
🏢 CURCIO LAW (1 quotes):
  1. [NEUTRAL, Impact: 3] Julia Martinez:
     "That's correct, yes. I was only asked to. To reach out to Supio for. For evaluation purposes by Mr. Curcio."
🏢 RITTGERS RITTGERS &amp; NAKAJIMA (1 quotes):
  1. [MIXED, Impact: 4] Bridget Smith:
     "I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
🏢 THE JEFFCOAT FIRM (1 quotes):
  1. [NEUTRAL, Impact: 2] Jessica Lockhart:
     "So we use Litify as our CRM. We use foundation AI, we use Abstract, we use protocol."
🏢 WM KEITH DOZIER (1 quotes):
  1. [NEUTRAL, Impact: 3] Melissa Jorgensen:
     "I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
📈 EVIDENCE ANALYSIS:
• Average Impact Score: 3.0/5
• Sentiment Distribution: {'neutral': 3, 'mixed': 1}
• Cross-Company Validation: 4 companies represented
• Evidence Depth: 4 total quotes</t>
  </si>
  <si>
    <t>VALIDATION SUMMARY:</t>
  </si>
  <si>
    <t>Total Themes for Validation: 25</t>
  </si>
  <si>
    <t>Validated Themes: [Count after review]</t>
  </si>
  <si>
    <t>Validation Complete: [Yes/No]</t>
  </si>
  <si>
    <t>Phase 3: Quote-by-Quote Evidence Curation</t>
  </si>
  <si>
    <t>PURPOSE: For validated themes only, curate individual quotes by evidence strength and usage level. Build evidence hierarchy for report writing.</t>
  </si>
  <si>
    <t>Validated Theme Statement</t>
  </si>
  <si>
    <t>Individual Quote</t>
  </si>
  <si>
    <t>Company</t>
  </si>
  <si>
    <t>Interviewee</t>
  </si>
  <si>
    <t>Impact Score</t>
  </si>
  <si>
    <t>Sentiment</t>
  </si>
  <si>
    <t>Evidence Quality</t>
  </si>
  <si>
    <t>Usage Level</t>
  </si>
  <si>
    <t>Research Question</t>
  </si>
  <si>
    <t>Quote Notes</t>
  </si>
  <si>
    <t>INSTRUCTIONS:</t>
  </si>
  <si>
    <t>1. Only themes marked 'VALIDATED' in Phase 2 should appear here</t>
  </si>
  <si>
    <t>2. Rate each quote's evidence quality for the specific theme</t>
  </si>
  <si>
    <t>3. Assign usage level based on quote strength and relevance</t>
  </si>
  <si>
    <t>4. Featured quotes should be your strongest evidence for executive summary</t>
  </si>
  <si>
    <t>[VALIDATED VERSION FROM PHASE 2: "Competitors' AI features fail to match the compre...]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</si>
  <si>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</si>
  <si>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MacDonald Law Professional</t>
  </si>
  <si>
    <t>Margie Smith</t>
  </si>
  <si>
    <t>Positive</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</si>
  <si>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</si>
  <si>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</si>
  <si>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</si>
  <si>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</si>
  <si>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</si>
  <si>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</si>
  <si>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</si>
  <si>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</si>
  <si>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</si>
  <si>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[VALIDATED VERSION FROM PHASE 2: "Complex case evaluations lead potential customers...]</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</si>
  <si>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</si>
  <si>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The Hurt Boss</t>
  </si>
  <si>
    <t>Jeremy E. Citron</t>
  </si>
  <si>
    <t>I'm not sure about the specifics, but I think Westlaw has a different feel because of its established reputation and the comprehensive nature of its legal resources. It might be perceived as more valuable due to its long-standing presence in the legal field.</t>
  </si>
  <si>
    <t>Mix Sanders Thompson</t>
  </si>
  <si>
    <t>Michael Rhodes</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</si>
  <si>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</si>
  <si>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</si>
  <si>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Ventura Law</t>
  </si>
  <si>
    <t>Cathy Rafael</t>
  </si>
  <si>
    <t>[VALIDATED VERSION FROM PHASE 2: "Insufficient AI capabilities hinder users from ef...]</t>
  </si>
  <si>
    <t>Those are the ones that I was a part of. I don't know if the lawyers have looked at more of them. Sure, yeah, those were the ones that I was, I was a deeper part of. If they had done, maybe it would have only been preliminary for the earlier ones.</t>
  </si>
  <si>
    <t>Neutral</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</si>
  <si>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</si>
  <si>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</si>
  <si>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Mixed</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</si>
  <si>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</si>
  <si>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The Jeffcoat Firm</t>
  </si>
  <si>
    <t>Jessica Lockhart</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</si>
  <si>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</si>
  <si>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</si>
  <si>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Wm Keith Dozier</t>
  </si>
  <si>
    <t>Melissa Jorgensen</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</si>
  <si>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</si>
  <si>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</si>
  <si>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Wells Call Clark Bennett &amp; Clawson</t>
  </si>
  <si>
    <t>Benjamin Scott</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</si>
  <si>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</si>
  <si>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</si>
  <si>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Litify. There's another one. I can't remember who it is. I think I took about three or four. Even Up was one for sure I talked to.</t>
  </si>
  <si>
    <t>Wyatt Injury Law Pllc</t>
  </si>
  <si>
    <t>Justin Wyatt</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</si>
  <si>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</si>
  <si>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[VALIDATED VERSION FROM PHASE 2: "Implementation delays in connecting to existing c...]</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</si>
  <si>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</si>
  <si>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Exciting would probably be 48 hours. Acceptable, I would say, is like, maybe 72, three to four days, probably. Max.</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</si>
  <si>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</si>
  <si>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</si>
  <si>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</si>
  <si>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</si>
  <si>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</si>
  <si>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</si>
  <si>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</si>
  <si>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[VALIDATED VERSION FROM PHASE 2: "Extended turnaround times for document updates cr...]</t>
  </si>
  <si>
    <t>When we were using recording software and stuff like that, call Rails, they start going through multiple switches and somewhere along the lines, you know.</t>
  </si>
  <si>
    <t>Negative</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</si>
  <si>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</si>
  <si>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Barnes Trial Group</t>
  </si>
  <si>
    <t>Jordan Williams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</si>
  <si>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</si>
  <si>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</si>
  <si>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Even Up, as of last week. Hasn't even onboarded yet.</t>
  </si>
  <si>
    <t>[VALIDATED VERSION FROM PHASE 2: "Delays in the implementation process result in ex...]</t>
  </si>
  <si>
    <t>We haven't trained yet, so I don't know if that question encompasses that or not.</t>
  </si>
  <si>
    <t>Curcio Law</t>
  </si>
  <si>
    <t>Julia Martinez</t>
  </si>
  <si>
    <t>I haven't had any concerns yet, but I would say that the only thing is, you know, the accuracy of the AI tool. I just want to make sure that it pulls the right information and that we can rely on it for our cases.</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</si>
  <si>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</si>
  <si>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</si>
  <si>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</si>
  <si>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</si>
  <si>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</si>
  <si>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</si>
  <si>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CURATION SUMMARY:</t>
  </si>
  <si>
    <t>Featured Quotes: [Count]</t>
  </si>
  <si>
    <t>Primary Evidence: [Count]</t>
  </si>
  <si>
    <t>Supporting Quotes: [Count]</t>
  </si>
  <si>
    <t>Total Curated: [Count]</t>
  </si>
  <si>
    <t>Win-Loss Report Section Planning Dashboard</t>
  </si>
  <si>
    <t>OVERVIEW: This dashboard shows how themes will be distributed across report sections. Use this to ensure balanced coverage and strong narratives for each section.</t>
  </si>
  <si>
    <t>Report Section</t>
  </si>
  <si>
    <t>Featured Themes</t>
  </si>
  <si>
    <t>Include Themes</t>
  </si>
  <si>
    <t>Total Themes</t>
  </si>
  <si>
    <t>Question Coverage</t>
  </si>
  <si>
    <t>Key Themes Preview</t>
  </si>
  <si>
    <t>Strength Assessment</t>
  </si>
  <si>
    <t>Section 2: Why You Win</t>
  </si>
  <si>
    <t>To Be Determined</t>
  </si>
  <si>
    <t>Uncertainty in credit allocation leads to confusion over optimal usage for client needs; Slow case progress in personal injury due to inadequate product capabilities hampers timely resol...</t>
  </si>
  <si>
    <t>WEAK - Limited Evidence</t>
  </si>
  <si>
    <t>Section 3: Why You Lose</t>
  </si>
  <si>
    <t>Misleading page limit claims hinder timely document updates and integration for medical portfolios; Three to six day turnaround times hinder our med chronologys effectiveness throughout case lifecycle</t>
  </si>
  <si>
    <t>MODERATE - Needs Curation</t>
  </si>
  <si>
    <t>Section 4: Market Opportunities</t>
  </si>
  <si>
    <t>Confusing separate charges for medical chronologies and case analysis deterred us from EvenUp; First-year pricing commitment confusion leads to uncertainty in credit usage and cost management</t>
  </si>
  <si>
    <t>Section 5: Competitive Intelligence</t>
  </si>
  <si>
    <t>Manual processing burdens persist despite AI capabilities in Filevine comparison discussions; Complex case evaluation demands personalized demonstrations to showcase software capabilities eff...</t>
  </si>
  <si>
    <t>Section 6: Implementation Insights</t>
  </si>
  <si>
    <t>Implementation delays extend beyond promised timelines, impacting technology cost bundling with N...; Pre-litigation value clarity lacking, causing hesitation to switch from current demand drafting s...</t>
  </si>
  <si>
    <t>REPORT SUMMARY:</t>
  </si>
  <si>
    <t>Total Featured Themes: 0</t>
  </si>
  <si>
    <t>Total Include Themes: 25</t>
  </si>
  <si>
    <t>Grand Total: 25</t>
  </si>
  <si>
    <t>Competitive Intelligence &amp; Market Positioning Analysis</t>
  </si>
  <si>
    <t>Theme Statement</t>
  </si>
  <si>
    <t>Key Quote</t>
  </si>
  <si>
    <t>Competitive Insight</t>
  </si>
  <si>
    <t>Strategic Implication</t>
  </si>
  <si>
    <t>Market positioning insight</t>
  </si>
  <si>
    <t>Direct competitive comparison mentioned</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</si>
  <si>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</si>
  <si>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</si>
  <si>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</si>
  <si>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</si>
  <si>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</si>
  <si>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</si>
  <si>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</si>
  <si>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</si>
  <si>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</si>
  <si>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We. The pricing question in all the first calls, because if it's not going to work, there's no point in getting to the second call. You're wasting everybody's time.</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</si>
  <si>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</si>
  <si>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One. Strongly disagree. I thought they were very expensive and not competitive to the others that I looked at.</t>
  </si>
  <si>
    <t>And if your product is good enough, you should be able to stand behind the flat fee and not worry about it.</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</si>
  <si>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</si>
  <si>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</si>
  <si>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</si>
  <si>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They did a great job. The only thing I would comment on is that in the subsequent call that we had with Andreas, his wi fi guess wasn't working properly. So that was a little difficult, but aside from that, it was good.</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</si>
  <si>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</si>
  <si>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</si>
  <si>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</si>
  <si>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</si>
  <si>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Really not. I can't understand you. I don't know if it's like, like I said, it's the buffering or the connection or there's something that. It sounds like it's reverberating, but I can't really understand you.</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</si>
  <si>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</si>
  <si>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Oh, but look, here's the deal. Like, this is not. Like this isn't rocket science, what everybody's doing. Right. And so I will tell you the most frustrating thing, the most frustrating experience is limited access to your product to see it.</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</si>
  <si>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</si>
  <si>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</si>
  <si>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Head-to-head comparison</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</si>
  <si>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</si>
  <si>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</si>
  <si>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Switching consideration mentioned</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</si>
  <si>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</si>
  <si>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</si>
  <si>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Raw Interview Data Reference</t>
  </si>
  <si>
    <t>Response ID</t>
  </si>
  <si>
    <t>Subject</t>
  </si>
  <si>
    <t>Original Question</t>
  </si>
  <si>
    <t>Verbatim Response</t>
  </si>
  <si>
    <t>MacDonald Law Professional_Margie Smith_2_2</t>
  </si>
  <si>
    <t>Competitive Analysis</t>
  </si>
  <si>
    <t>What other vendors did you evaluate?</t>
  </si>
  <si>
    <t>Rittgers Rittgers &amp; Nakajima_Bridget Smith_5_3</t>
  </si>
  <si>
    <t>Were there any features that filevine or Eve had that Supio did not that stood out as valuable or you wish that Supio would build?</t>
  </si>
  <si>
    <t>Rebenack Aronow &amp; Mascolo_Elyssa Goldstein_2_4</t>
  </si>
  <si>
    <t>Who else did you evaluate?</t>
  </si>
  <si>
    <t>Devaughn James_Lisa Benson_2_2</t>
  </si>
  <si>
    <t>Did you look at any other competitors?</t>
  </si>
  <si>
    <t>The Hurt Boss_Jeremy E. Citron_4_1</t>
  </si>
  <si>
    <t>What were the first impressions of who was the strongest and why?</t>
  </si>
  <si>
    <t>Mix Sanders Thompson_Michael Rhodes_3_7</t>
  </si>
  <si>
    <t>Can you tell me a little bit more about Westlaw? Why is that kind of a different feel or cost, association or value to you when it comes to paying for new AI tools?</t>
  </si>
  <si>
    <t>Mix Sanders Thompson_Michael Rhodes_1_7</t>
  </si>
  <si>
    <t>Did you see anybody else in the space that you checked out?</t>
  </si>
  <si>
    <t>Ventura Law_Cathy Rafael_3_6</t>
  </si>
  <si>
    <t>What competitor do you consider the closest in value?</t>
  </si>
  <si>
    <t>MacDonald Law Professional_Margie Smith_6_6</t>
  </si>
  <si>
    <t>Vendor Comparison</t>
  </si>
  <si>
    <t>Were there any other vendors that you looked at besides Filevine and Supio?</t>
  </si>
  <si>
    <t>MacDonald Law Professional_Margie Smith_5_2</t>
  </si>
  <si>
    <t>UNKNOWN</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</si>
  <si>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</si>
  <si>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</si>
  <si>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</si>
  <si>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</si>
  <si>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</si>
  <si>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</si>
  <si>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</si>
  <si>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</si>
  <si>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</si>
  <si>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</si>
  <si>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</si>
  <si>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</si>
  <si>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</si>
  <si>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Rhodes_4_5</t>
  </si>
  <si>
    <t>Does it have to do perhaps with. It's like a legal or a lawyer tool versus a paralegal tool?</t>
  </si>
  <si>
    <t>Mix Sanders Thompson_Michael Rhodes_2_6</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</si>
  <si>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</si>
  <si>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</si>
  <si>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</si>
  <si>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</si>
  <si>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MacDonald Law Professional_Margie Smith_5_4</t>
  </si>
  <si>
    <t>Implementation Process</t>
  </si>
  <si>
    <t>Can you tell me more about the implementation?</t>
  </si>
  <si>
    <t>Rittgers Rittgers &amp; Nakajima_Bridget Smith_7_4</t>
  </si>
  <si>
    <t>What time frame would be acceptable and what time frame would be exciting?</t>
  </si>
  <si>
    <t>Rittgers Rittgers &amp; Nakajima_Bridget Smith_6_3</t>
  </si>
  <si>
    <t>What has your experience been like with implementation so far and has that matched what you expected?</t>
  </si>
  <si>
    <t>Rittgers Rittgers &amp; Nakajima_Bridget Smith_2_3</t>
  </si>
  <si>
    <t>Wm Keith Dozier_Melissa Jorgensen_5_5</t>
  </si>
  <si>
    <t>You gave a score of a three for company values, culture and approach. Can you tell me why? And what could have gotten them to a 4 or 5?</t>
  </si>
  <si>
    <t>Wm Keith Dozier_Melissa Jorgensen_1_3</t>
  </si>
  <si>
    <t>So it was the case that had a large use for this service that really motivated and triggered you to move ahead?</t>
  </si>
  <si>
    <t>Rebenack Aronow &amp; Mascolo_Elyssa Goldstein_2_2</t>
  </si>
  <si>
    <t>After that first meeting, who else was involved in the evaluation process?</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</si>
  <si>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</si>
  <si>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</si>
  <si>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</si>
  <si>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</si>
  <si>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</si>
  <si>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</si>
  <si>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</si>
  <si>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</si>
  <si>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</si>
  <si>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</si>
  <si>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</si>
  <si>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Wyatt Injury Law Pllc_Justin Wyatt_1_7</t>
  </si>
  <si>
    <t>Did you end up going with any of these technologies?</t>
  </si>
  <si>
    <t>Curcio Law_Julia Martinez_4_5</t>
  </si>
  <si>
    <t>Service offered the key features and capabilities we needed to meet our requirements. How do you feel about that?</t>
  </si>
  <si>
    <t>Curcio Law_Julia Martinez_3_6</t>
  </si>
  <si>
    <t>What concerns did you have or skepticism regarding the AI tool?</t>
  </si>
  <si>
    <t>Rittgers Rittgers &amp; Nakajima_Bridget Smith_7_3</t>
  </si>
  <si>
    <t>You said there's certain timelines that you wish were shorter. Is it for specific cases? Can you expand on that?</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</si>
  <si>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</si>
  <si>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</si>
  <si>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Wm Keith Dozier_Melissa Jorgensen_4_2</t>
  </si>
  <si>
    <t>Onboarding Experience</t>
  </si>
  <si>
    <t>Can you tell me about your perception of onboarding?</t>
  </si>
  <si>
    <t>Wells Call Clark Bennett &amp; Clawson_Benjamin Scott_7_4</t>
  </si>
  <si>
    <t>What challenges do you face with the case by case pricing model?</t>
  </si>
  <si>
    <t>Wells Call Clark Bennett &amp; Clawson_Benjamin Scott_6_5</t>
  </si>
  <si>
    <t>Can you tell me a little bit more about how you use Filevine, if you don't mind?</t>
  </si>
  <si>
    <t>Ventura Law_Cathy Rafael_3_4</t>
  </si>
  <si>
    <t>Would it be accurate to say that if it was not a committed price, but a pure per usage per case price in arrears, it would be something you'd be using today?</t>
  </si>
  <si>
    <t>Ventura Law_Cathy Rafael_1_5</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</si>
  <si>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</si>
  <si>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</si>
  <si>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Rocky Mcelhaney Law Firm_Tiffany Gary_1_6</t>
  </si>
  <si>
    <t>Rocky Mcelhaney Law Firm</t>
  </si>
  <si>
    <t>Tiffany Gary</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</si>
  <si>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</si>
  <si>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</si>
  <si>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Wells Call Clark Bennett &amp; Clawson_Benjamin Scott_6_4</t>
  </si>
  <si>
    <t>Integration Challenges</t>
  </si>
  <si>
    <t>Would you walk me through the rest of your tech stack around Claude? Any other tools you use on a regular basis?</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</si>
  <si>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</si>
  <si>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Ventura Law_Cathy Rafael_1_7</t>
  </si>
  <si>
    <t>Regarding the integration, what exactly was the problem?</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</si>
  <si>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</si>
  <si>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</si>
  <si>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</si>
  <si>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</si>
  <si>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</si>
  <si>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</si>
  <si>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</si>
  <si>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</si>
  <si>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</si>
  <si>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</si>
  <si>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</si>
  <si>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</si>
  <si>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</si>
  <si>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</si>
  <si>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MacDonald Law Professional_Margie Smith_1_2</t>
  </si>
  <si>
    <t>Motivation for Evaluation</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</si>
  <si>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</si>
  <si>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</si>
  <si>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Rittgers Rittgers &amp; Nakajima_Bridget Smith_6_2</t>
  </si>
  <si>
    <t>Vendor Engagement</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</si>
  <si>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</si>
  <si>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</si>
  <si>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Rittgers Rittgers &amp; Nakajima_Bridget Smith_5_5</t>
  </si>
  <si>
    <t>Vendor Reliability</t>
  </si>
  <si>
    <t>What is kind of best in class, in your view of how vendors engage with the legal community?</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</si>
  <si>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</si>
  <si>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Rittgers Rittgers &amp; Nakajima_Bridget Smith_2_1</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</si>
  <si>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</si>
  <si>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</si>
  <si>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Wm Keith Dozier_Melissa Jorgensen_2_4</t>
  </si>
  <si>
    <t>Decision Making</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</si>
  <si>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</si>
  <si>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</si>
  <si>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Dozier_Melissa Jorgensen_1_2</t>
  </si>
  <si>
    <t>Did you end up moving ahead with Supio?</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</si>
  <si>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</si>
  <si>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Wm Keith Dozier_Melissa Jorgensen_1_1</t>
  </si>
  <si>
    <t>How did you come across Supio for the first time?</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</si>
  <si>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</si>
  <si>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</si>
  <si>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</si>
  <si>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</si>
  <si>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</si>
  <si>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Mascolo_Elyssa Goldstein_1_4</t>
  </si>
  <si>
    <t>Industry Conferences</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</si>
  <si>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</si>
  <si>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</si>
  <si>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Rebenack Aronow &amp; Mascolo_Elyssa Goldstein_1_3</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</si>
  <si>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</si>
  <si>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</si>
  <si>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Devaughn James_Lisa Benson_5_4</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</si>
  <si>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</si>
  <si>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</si>
  <si>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Devaughn James_Lisa Benson_1_3</t>
  </si>
  <si>
    <t>Business Impact</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</si>
  <si>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</si>
  <si>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</si>
  <si>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Devaughn James_Lisa Benson_1_1</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</si>
  <si>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</si>
  <si>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</si>
  <si>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Barnes Trial Group_Jordan Williams_2_4</t>
  </si>
  <si>
    <t>What were your main concerns with Supio during the evaluation process?</t>
  </si>
  <si>
    <t>Mix Sanders Thompson_Michael Rhodes_4_6</t>
  </si>
  <si>
    <t>If you were the CEO of Supio, what would you do to better serve companies like yourself?</t>
  </si>
  <si>
    <t>Mix Sanders Thompson_Michael Rhodes_2_1</t>
  </si>
  <si>
    <t>Was that a key driver not going forward with Supio?</t>
  </si>
  <si>
    <t>The Hurt Boss_Jeremy E. Citron_2_2</t>
  </si>
  <si>
    <t>Vendor Evaluation Process</t>
  </si>
  <si>
    <t>What prompted you to evaluate Supio? How did you meet them? What, you know, what was motivating about it?</t>
  </si>
  <si>
    <t>The Hurt Boss_Jeremy E. Citron_1_3</t>
  </si>
  <si>
    <t>What prompted you to evaluate Supio? How did you meet them? What was motivating about it?</t>
  </si>
  <si>
    <t>Barnes Trial Group_Jordan Williams_8_1</t>
  </si>
  <si>
    <t>Vendor Engagement Strategies</t>
  </si>
  <si>
    <t>What is best in class in your perspective for them?</t>
  </si>
  <si>
    <t>The Jeffcoat Firm_Jessica Lockhart_8_2</t>
  </si>
  <si>
    <t>Adoption Challenges</t>
  </si>
  <si>
    <t>What strategies did you use to encourage technology adoption within your firm?</t>
  </si>
  <si>
    <t>So champion groups like teaching essentially a small group of people that we know have heavy influence on their peers. And letting them kind of talk it up. We also talked a lot as a group and with our mid level managers about like how to actually use technology.</t>
  </si>
  <si>
    <t>The Jeffcoat Firm_Jessica Lockhart_7_3</t>
  </si>
  <si>
    <t>Future Considerations</t>
  </si>
  <si>
    <t>Do you have any recommendations on where Supio should try to be?</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</si>
  <si>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</si>
  <si>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The Jeffcoat Firm_Jessica Lockhart_6_1</t>
  </si>
  <si>
    <t>I'm curious about who else helps contribute to the decision, evaluates the tool, makes the final decision?</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</si>
  <si>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</si>
  <si>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The Jeffcoat Firm_Jessica Lockhart_4_3</t>
  </si>
  <si>
    <t>Marketing Engagement</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</si>
  <si>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</si>
  <si>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</si>
  <si>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The Jeffcoat Firm_Jessica Lockhart_1_5</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</si>
  <si>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</si>
  <si>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</si>
  <si>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The Jeffcoat Firm_Jessica Lockhart_1_3</t>
  </si>
  <si>
    <t>How did you come across Supio? Did you search for it? Did you stumble upon it?</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</si>
  <si>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</si>
  <si>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Rocky Mcelhaney Law Firm_Tiffany Gary_3_3</t>
  </si>
  <si>
    <t>Event Considerations</t>
  </si>
  <si>
    <t>What other types of events should Supio consider?</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</si>
  <si>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</si>
  <si>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Rocky Mcelhaney Law Firm_Tiffany Gary_2_3</t>
  </si>
  <si>
    <t>What important industry events should Supio attend to connect with firms like yours?</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</si>
  <si>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</si>
  <si>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Rocky Mcelhaney Law Firm_Tiffany Gary_1_2</t>
  </si>
  <si>
    <t>How did you find Supio?</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</si>
  <si>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</si>
  <si>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Wells Call Clark Bennett &amp; Clawson_Benjamin Scott_1_5</t>
  </si>
  <si>
    <t>Recommended Conferences</t>
  </si>
  <si>
    <t>You mentioned one conference. What other conferences should Supio really value or top conferences for them to be at?</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</si>
  <si>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</si>
  <si>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Wells Call Clark Bennett &amp; Clawson_Benjamin Scott_1_3</t>
  </si>
  <si>
    <t>Conference Goals</t>
  </si>
  <si>
    <t>Did you go to the conference thinking, Hey, I have some tools I think I need, let me find the right one. Or was it like, let me see what tools are even available these days?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</si>
  <si>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</si>
  <si>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Wells Call Clark Bennett &amp; Clawson_Benjamin Scott_1_2</t>
  </si>
  <si>
    <t>Need for AI Solutions</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</si>
  <si>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</si>
  <si>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</si>
  <si>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Mix Sanders Thompson_Michael Rhodes_5_8</t>
  </si>
  <si>
    <t>Networking Opportunities</t>
  </si>
  <si>
    <t>How did you meet the vendors?</t>
  </si>
  <si>
    <t>Because I met them at Aboda. That's like a joint one, right? It's trial lawyers for defense and plaintiffs. So I was there to hang out.</t>
  </si>
  <si>
    <t>Mix Sanders Thompson_Michael Rhodes_1_8</t>
  </si>
  <si>
    <t>Use Cases for AI</t>
  </si>
  <si>
    <t>What are the use cases you think the law firm is excited about using AI for?</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</si>
  <si>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</si>
  <si>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Wyatt Injury Law Pllc_Justin Wyatt_1_1</t>
  </si>
  <si>
    <t>How did you first learn about Supio?</t>
  </si>
  <si>
    <t>I believe that I heard about it at a CLE from some presenter discussing technology in firms and mentioned Supio along with many others. And then I spoke with a friend whose office uses Supio.</t>
  </si>
  <si>
    <t>Ventura Law_Cathy Rafael_2_4</t>
  </si>
  <si>
    <t>If you had this technology for complex litigation, how would it have helped?</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</si>
  <si>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</si>
  <si>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Ventura Law_Cathy Rafael_1_2</t>
  </si>
  <si>
    <t>What events or conferences does your firm value the most?</t>
  </si>
  <si>
    <t>The mass tort conferences to keep up with the ever evolving mass tort world and technology too. And we also attend Legal Week in New York City. We need to keep up on technology and stay ahead in the legal world.</t>
  </si>
  <si>
    <t>MacDonald Law Professional_Margie Smith_4_3</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</si>
  <si>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</si>
  <si>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</si>
  <si>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Wm Keith Dozier_Melissa Jorgensen_5_1</t>
  </si>
  <si>
    <t>Pricing and Cost</t>
  </si>
  <si>
    <t>How would you rate Supio's pricing in relation to the value offered?</t>
  </si>
  <si>
    <t>Supio's pricing was competitive and aligned with the value offered. I'd say three.</t>
  </si>
  <si>
    <t>Wm Keith Dozier_Melissa Jorgensen_3_3</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</si>
  <si>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</si>
  <si>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</si>
  <si>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Dozier_Melissa Jorgensen_3_1</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</si>
  <si>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</si>
  <si>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</si>
  <si>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Rebenack Aronow &amp; Mascolo_Elyssa Goldstein_3_3</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</si>
  <si>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</si>
  <si>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</si>
  <si>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Rebenack Aronow &amp; Mascolo_Elyssa Goldstein_2_6</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</si>
  <si>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</si>
  <si>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Rebenack Aronow &amp; Mascolo_Elyssa Goldstein_2_5</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</si>
  <si>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</si>
  <si>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</si>
  <si>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 Hurt Boss_Jeremy E. Citron_7_1</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</si>
  <si>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</si>
  <si>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</si>
  <si>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The Hurt Boss_Jeremy E. Citron_6_6</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</si>
  <si>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</si>
  <si>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</si>
  <si>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The Hurt Boss_Jeremy E. Citron_6_4</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</si>
  <si>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</si>
  <si>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</si>
  <si>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The Hurt Boss_Jeremy E. Citron_6_2</t>
  </si>
  <si>
    <t>Did you look at pricing or packaging from even up or Scipio or just for Eve?</t>
  </si>
  <si>
    <t>The Jeffcoat Firm_Jessica Lockhart_8_3</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</si>
  <si>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</si>
  <si>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</si>
  <si>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Wells Call Clark Bennett &amp; Clawson_Benjamin Scott_6_7</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</si>
  <si>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</si>
  <si>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</si>
  <si>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</si>
  <si>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</si>
  <si>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</si>
  <si>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</si>
  <si>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Yeah, well, just the fit of it. The pricing structure and fit. Right. Like, it might not make economic sense to do it that way from the defense side.</t>
  </si>
  <si>
    <t>Mix Sanders Thompson_Michael Rhodes_2_3</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</si>
  <si>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</si>
  <si>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</si>
  <si>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Mix Sanders Thompson_Michael Rhodes_1_10</t>
  </si>
  <si>
    <t>Cost Considerations</t>
  </si>
  <si>
    <t>Even though you can pass on the costs, the costs are lower than the paralegal hours, is that right?</t>
  </si>
  <si>
    <t>Yeah, right. Like the paralegal. We would make money with the. It's tricky because sometimes you have to pay the paralegals too.</t>
  </si>
  <si>
    <t>Wyatt Injury Law Pllc_Justin Wyatt_1_12</t>
  </si>
  <si>
    <t>Sales Experience</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</si>
  <si>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</si>
  <si>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</si>
  <si>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</si>
  <si>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</si>
  <si>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</si>
  <si>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</si>
  <si>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</si>
  <si>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Pllc_Justin Wyatt_1_3</t>
  </si>
  <si>
    <t>Did you have any key criteria that were important to you when evaluating?</t>
  </si>
  <si>
    <t>Cost, obviously, and what it could do and the product, the deliverable that would be providing.</t>
  </si>
  <si>
    <t>Ventura Law_Cathy Rafael_4_4</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</si>
  <si>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</si>
  <si>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</si>
  <si>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Ventura Law_Cathy Rafael_4_3</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</si>
  <si>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</si>
  <si>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</si>
  <si>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Ventura Law_Cathy Rafael_4_2</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</si>
  <si>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</si>
  <si>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</si>
  <si>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Ventura Law_Cathy Rafael_2_5</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</si>
  <si>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</si>
  <si>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</si>
  <si>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Ventura Law_Cathy Rafael_1_4</t>
  </si>
  <si>
    <t>What are the other key reasons?</t>
  </si>
  <si>
    <t>Cost. It would cost me more than the case management software that we use.</t>
  </si>
  <si>
    <t>Ventura Law_Cathy Rafael_1_3</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</si>
  <si>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</si>
  <si>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</si>
  <si>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 Hurt Boss_Jeremy E. Citron_6_7</t>
  </si>
  <si>
    <t>What are your thoughts on flat fee pricing?</t>
  </si>
  <si>
    <t>The Jeffcoat Firm_Jessica Lockhart_8_5</t>
  </si>
  <si>
    <t>So you think in a year if you were to switch because of accuracy or speed, it would also make a big difference if that was a per use trial?</t>
  </si>
  <si>
    <t>Wells Call Clark Bennett &amp; Clawson_Benjamin Scott_7_3</t>
  </si>
  <si>
    <t>Did any pricing models resonate with you as the clearest or easiest?</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</si>
  <si>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</si>
  <si>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</si>
  <si>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</si>
  <si>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</si>
  <si>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</si>
  <si>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</si>
  <si>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</si>
  <si>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</si>
  <si>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</si>
  <si>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</si>
  <si>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</si>
  <si>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</si>
  <si>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</si>
  <si>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</si>
  <si>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</si>
  <si>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</si>
  <si>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The Hurt Boss_Jeremy E. Citron_6_3</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</si>
  <si>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</si>
  <si>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</si>
  <si>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MacDonald Law Professional_Margie Smith_4_2</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</si>
  <si>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</si>
  <si>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</si>
  <si>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The Jeffcoat Firm_Jessica Lockhart_3_2</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</si>
  <si>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</si>
  <si>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</si>
  <si>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Wm Keith Dozier_Melissa Jorgensen_4_3</t>
  </si>
  <si>
    <t>I don't know that. I don't know, because that's a key question.</t>
  </si>
  <si>
    <t>Wm Keith Dozier_Melissa Jorgensen_4_1</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</si>
  <si>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</si>
  <si>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</si>
  <si>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Dozier_Melissa Jorgensen_3_2</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</si>
  <si>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</si>
  <si>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Rocky Mcelhaney Law Firm_Tiffany Gary_1_7</t>
  </si>
  <si>
    <t>What stood out in the comparison between Supio and competitors?</t>
  </si>
  <si>
    <t>I don't think so. In terms of the offerings on the actual program were very similar. Just the way that they were priced out and managed by each company were different.</t>
  </si>
  <si>
    <t>Mix Sanders Thompson_Michael Rhodes_2_2</t>
  </si>
  <si>
    <t>Even though you can pass on the costs, the costs are lower than the paralegal hours, is that right? Yeah, right. Like the paralegal. We would make money with the. It's tricky because sometimes you have to pay the paralegals too.</t>
  </si>
  <si>
    <t>Devaughn James_Lisa Benson_2_3</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</si>
  <si>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</si>
  <si>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</si>
  <si>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Curcio Law_Julia Martinez_4_6</t>
  </si>
  <si>
    <t>Technical Requirements</t>
  </si>
  <si>
    <t>The platform appeared robust and reliable and aligned with our technical requirements. What is your assessment?</t>
  </si>
  <si>
    <t>So bar yester. So I give that a five at the moment.</t>
  </si>
  <si>
    <t>Curcio Law_Julia Martinez_3_5</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</si>
  <si>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</si>
  <si>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</si>
  <si>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Curcio Law_Julia Martinez_3_3</t>
  </si>
  <si>
    <t>How frequently do you foresee using the AI tool?</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</si>
  <si>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</si>
  <si>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Curcio Law_Julia Martinez_3_2</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</si>
  <si>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</si>
  <si>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</si>
  <si>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MacDonald Law Professional_Margie Smith_7_1</t>
  </si>
  <si>
    <t>What other tools do you really love especially in the legal AI space if you've tried any other ones?</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</si>
  <si>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</si>
  <si>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MacDonald Law Professional_Margie Smith_6_5</t>
  </si>
  <si>
    <t>Business Improvement Suggestions</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</si>
  <si>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</si>
  <si>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</si>
  <si>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MacDonald Law Professional_Margie Smith_5_3</t>
  </si>
  <si>
    <t>Is there a feature that you wish Subio had?</t>
  </si>
  <si>
    <t>Unless there was a way to upload all the emails. You know, if there was a way to link all emails and put those into a folder and use AI to be able to search, you know, to dos or conversations or anything like that, that could be something like. Could do.</t>
  </si>
  <si>
    <t>MacDonald Law Professional_Margie Smith_3_1</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</si>
  <si>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</si>
  <si>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</si>
  <si>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MacDonald Law Professional_Margie Smith_1_5</t>
  </si>
  <si>
    <t>Evaluation Team</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</si>
  <si>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</si>
  <si>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</si>
  <si>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Professional_Margie Smith_1_3</t>
  </si>
  <si>
    <t>Specific Problems</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</si>
  <si>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</si>
  <si>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</si>
  <si>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MacDonald Law Professional_Margie Smith_1_1</t>
  </si>
  <si>
    <t>Evaluation Process</t>
  </si>
  <si>
    <t>Can you tell me how your role was related to evaluating your involvement in evaluating sepio or any other tools like 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</si>
  <si>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</si>
  <si>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Rittgers Rittgers &amp; Nakajima_Bridget Smith_1_1</t>
  </si>
  <si>
    <t>Introduction</t>
  </si>
  <si>
    <t>Could you start by introducing yourself and your role at your firm?</t>
  </si>
  <si>
    <t>Sure. My name is Bridget Smith and I am the Chief Strategy Officer at Ridgers Rutgers of Nakajima.</t>
  </si>
  <si>
    <t>Wm Keith Dozier_Melissa Jorgensen_5_3</t>
  </si>
  <si>
    <t>How well do Supio's product and service meet your requirements?</t>
  </si>
  <si>
    <t>Supio's product and service offer the key features and capabilities we needed to meet our requirements. I would say three on that, too.</t>
  </si>
  <si>
    <t>Wm Keith Dozier_Melissa Jorgensen_5_2</t>
  </si>
  <si>
    <t>Company Values and Culture</t>
  </si>
  <si>
    <t>How do you feel about Supio's values and culture fitting with your organization?</t>
  </si>
  <si>
    <t>Supio's values, culture overall approach were a good fit for our organization. I'd say three.</t>
  </si>
  <si>
    <t>Rebenack Aronow &amp; Mascolo_Elyssa Goldstein_4_1</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</si>
  <si>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</si>
  <si>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</si>
  <si>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Rebenack Aronow &amp; Mascolo_Elyssa Goldstein_3_9</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</si>
  <si>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</si>
  <si>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Rebenack Aronow &amp; Mascolo_Elyssa Goldstein_1_2</t>
  </si>
  <si>
    <t>Job Satisfaction</t>
  </si>
  <si>
    <t>Yes, indeed. I'm lucky—most people hopefully kind of maybe like their job, but I legitimately love it, so I'm lucky.</t>
  </si>
  <si>
    <t>Rebenack Aronow &amp; Mascolo_Elyssa Goldstein_1_1</t>
  </si>
  <si>
    <t>Role and Responsibilities</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</si>
  <si>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</si>
  <si>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</si>
  <si>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Devaughn James_Lisa Benson_3_5</t>
  </si>
  <si>
    <t>What specific features of the AI have you found valuable in your workflow?</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</si>
  <si>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</si>
  <si>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Devaughn James_Lisa Benson_3_2</t>
  </si>
  <si>
    <t>Performance and Speed</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</si>
  <si>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</si>
  <si>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</si>
  <si>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Devaughn James_Lisa Benson_1_2</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</si>
  <si>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</si>
  <si>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 Hurt Boss_Jeremy E. Citron_8_1</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</si>
  <si>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</si>
  <si>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</si>
  <si>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The Hurt Boss_Jeremy E. Citron_7_3</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</si>
  <si>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</si>
  <si>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</si>
  <si>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The Hurt Boss_Jeremy E. Citron_5_2</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</si>
  <si>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</si>
  <si>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</si>
  <si>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Wells Call Clark Bennett &amp; Clawson_Benjamin Scott_5_3</t>
  </si>
  <si>
    <t>Company Culture</t>
  </si>
  <si>
    <t>How well do you think Supio’s company values, culture and approach were a good fit for your organization?</t>
  </si>
  <si>
    <t>Probably don't have enough to really. I didn't go delve into their values, what their company's core values are.</t>
  </si>
  <si>
    <t>Mix Sanders Thompson_Michael Rhodes_1_3</t>
  </si>
  <si>
    <t>Vendor Evaluation Criteria</t>
  </si>
  <si>
    <t>As you considered it, even as an option, was there any criteria you had for potentially purchasing?</t>
  </si>
  <si>
    <t>No, I don't think so. Just whether it be a fit is kind of the bigger issue.</t>
  </si>
  <si>
    <t>Wyatt Injury Law Pllc_Justin Wyatt_2_3</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</si>
  <si>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</si>
  <si>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</si>
  <si>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 Jeffcoat Firm_Jessica Lockhart_6_2</t>
  </si>
  <si>
    <t>If 12 months from now, you went with a different vendor, what do you think would be the reason for that change?</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</si>
  <si>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</si>
  <si>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Wells Call Clark Bennett &amp; Clawson_Benjamin Scott_8_2</t>
  </si>
  <si>
    <t>Is evaluating new tools something you do regularly, and how do you balance that with your partners?</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</si>
  <si>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</si>
  <si>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Clawson_Benjamin Scott_5_8</t>
  </si>
  <si>
    <t>Is there anything else you wish Claude allowed you to do or was made easier for you that it doesn't have today in your AI journey?</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</si>
  <si>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</si>
  <si>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Wells Call Clark Bennett &amp; Clawson_Benjamin Scott_3_1</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</si>
  <si>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</si>
  <si>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</si>
  <si>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Clawson_Benjamin Scott_2_6</t>
  </si>
  <si>
    <t>Usage of Alternative Tools</t>
  </si>
  <si>
    <t>So I think we're using Claude mainly for drafting and summarizing tasks, just to streamline our workflow and make it more efficient.</t>
  </si>
  <si>
    <t>Wells Call Clark Bennett &amp; Clawson_Benjamin Scott_2_3</t>
  </si>
  <si>
    <t>Criteria for Tool Selection</t>
  </si>
  <si>
    <t>As you went, did you walk away with an idea of any key criteria that if you're going to hire a tool like this, that they had to be X, Y, or Z?</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</si>
  <si>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</si>
  <si>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Mix Sanders Thompson_Michael Rhodes_3_3</t>
  </si>
  <si>
    <t>Yeah, I didn't use it, so I just saw the presentation, I would say. Five. I was impressed with the presentation.</t>
  </si>
  <si>
    <t>Mix Sanders Thompson_Michael Rhodes_2_4</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</si>
  <si>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</si>
  <si>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</si>
  <si>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Wyatt Injury Law Pllc_Justin Wyatt_1_2</t>
  </si>
  <si>
    <t>What made Supio stand out enough to investigate it?</t>
  </si>
  <si>
    <t>Because it was AI related and it indicated we could use it to be more productive and save time.</t>
  </si>
  <si>
    <t>Ventura Law_Cathy Rafael_3_5</t>
  </si>
  <si>
    <t>What benefits do you see if you were to implement this technology?</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</si>
  <si>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</si>
  <si>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Law_Cathy Rafael_2_2</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</si>
  <si>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</si>
  <si>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</si>
  <si>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Curcio Law_Julia Martinez_5_5</t>
  </si>
  <si>
    <t>How responsive were they in their follow ups and timely in their follow ups?</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</si>
  <si>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</si>
  <si>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</si>
  <si>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</si>
  <si>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</si>
  <si>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</si>
  <si>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</si>
  <si>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</si>
  <si>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</si>
  <si>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Rittgers Rittgers &amp; Nakajima_Bridget Smith_4_2</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</si>
  <si>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</si>
  <si>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</si>
  <si>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Rittgers Rittgers &amp; Nakajima_Bridget Smith_4_1</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</si>
  <si>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</si>
  <si>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</si>
  <si>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Wm Keith Dozier_Melissa Jorgensen_6_2</t>
  </si>
  <si>
    <t>So it was they matched your urgency and heard your need?</t>
  </si>
  <si>
    <t>So it was they matched your urgency and heard your need? Mhm.</t>
  </si>
  <si>
    <t>Wm Keith Dozier_Melissa Jorgensen_6_1</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</si>
  <si>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</si>
  <si>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</si>
  <si>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Dozier_Melissa Jorgensen_5_8</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</si>
  <si>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</si>
  <si>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</si>
  <si>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Dozier_Melissa Jorgensen_5_4</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</si>
  <si>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</si>
  <si>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</si>
  <si>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Wm Keith Dozier_Melissa Jorgensen_4_6</t>
  </si>
  <si>
    <t>You know, I'd say four on that because the person who sold it to us was great.</t>
  </si>
  <si>
    <t>Wm Keith Dozier_Melissa Jorgensen_1_5</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</si>
  <si>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</si>
  <si>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</si>
  <si>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Devaughn James_Lisa Benson_5_2</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</si>
  <si>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</si>
  <si>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</si>
  <si>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 Jeffcoat Firm_Jessica Lockhart_2_2</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</si>
  <si>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</si>
  <si>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</si>
  <si>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Rocky Mcelhaney Law Firm_Tiffany Gary_3_2</t>
  </si>
  <si>
    <t>If you were CEO of Supio, what would you do to better serve a company like Rocky Law Firm?</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</si>
  <si>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</si>
  <si>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Firm_Tiffany Gary_2_4</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</si>
  <si>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</si>
  <si>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</si>
  <si>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Wells Call Clark Bennett &amp; Clawson_Benjamin Scott_5_5</t>
  </si>
  <si>
    <t>How effectively did Supio’s sales team communicate implementation and their ability to deliver a smooth onboarding experience?</t>
  </si>
  <si>
    <t>Probably a four on that. I don't remember that specifically, but I know they were good.</t>
  </si>
  <si>
    <t>Wells Call Clark Bennett &amp; Clawson_Benjamin Scott_4_2</t>
  </si>
  <si>
    <t>Were there any companies that did a better job helping you see the value or I guess forecasting the value into the future gave you more confidence in that?</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</si>
  <si>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</si>
  <si>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Mix Sanders Thompson_Michael Rhodes_3_6</t>
  </si>
  <si>
    <t>Do you have any feedback on the sales call itself?</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</si>
  <si>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</si>
  <si>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 Hurt Boss_Jeremy E. Citron_5_1</t>
  </si>
  <si>
    <t>What was your experience with the sales call from Supio?</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</si>
  <si>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</si>
  <si>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Curcio Law_Julia Martinez_5_2</t>
  </si>
  <si>
    <t>Did you work alongside the sales team? Did you get to speak to them?</t>
  </si>
  <si>
    <t>Evan is part of the sales team, but I did. He's the one that I did the evaluation with and then he was on the call with Andreas, so I'm not sure if they're on the sales team or not.</t>
  </si>
  <si>
    <t>Wm Keith Dozier_Melissa Jorgensen_6_3</t>
  </si>
  <si>
    <t>Was there any areas they could have improved?</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</si>
  <si>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</si>
  <si>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MacDonald Law Professional_Margie Smith_3_8</t>
  </si>
  <si>
    <t>What key features and capabilities would you like to discuss further?</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</si>
  <si>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</si>
  <si>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</si>
  <si>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</si>
  <si>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</si>
  <si>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</si>
  <si>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</si>
  <si>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</si>
  <si>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</si>
  <si>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 Hurt Boss_Jeremy E. Citron_9_3</t>
  </si>
  <si>
    <t>User Experience</t>
  </si>
  <si>
    <t>Is there anything that we haven't asked about that you kind of expected I would have based on your experience with these tools?</t>
  </si>
  <si>
    <t>The Hurt Boss_Jeremy E. Citron_8_2</t>
  </si>
  <si>
    <t>Do you use any other AI tools? Like do you use the Thomson Reuters AI tool or what's your case management software?</t>
  </si>
  <si>
    <t>Wells Call Clark Bennett &amp; Clawson_Benjamin Scott_6_6</t>
  </si>
  <si>
    <t>Yeah, I tried it, but I probably tried it in its infancy. It was pretty terrible when I first tried it out.</t>
  </si>
  <si>
    <t>Wells Call Clark Bennett &amp; Clawson_Benjamin Scott_4_3</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</si>
  <si>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</si>
  <si>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</si>
  <si>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Ventura Law_Cathy Rafael_2_3</t>
  </si>
  <si>
    <t>The Hurt Boss_Jeremy E. Citron_9_4</t>
  </si>
  <si>
    <t>What do you think about the ability to access the product during evaluations?</t>
  </si>
  <si>
    <t>Barnes Trial Group_Jordan Williams_6_1</t>
  </si>
  <si>
    <t>Do you think that they are good for a specific use case perhaps like what do they build towards?</t>
  </si>
  <si>
    <t>The Jeffcoat Firm_Jessica Lockhart_3_4</t>
  </si>
  <si>
    <t>Is there anything that you saw that Scipio did that Even up might not do that you thought was a positive that they should keep in mind?</t>
  </si>
  <si>
    <t>Rocky Mcelhaney Law Firm_Tiffany Gary_2_1</t>
  </si>
  <si>
    <t>What makes Supio's technology platform and infrastructure appear robust and reliable?</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</si>
  <si>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</si>
  <si>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Wells Call Clark Bennett &amp; Clawson_Benjamin Scott_4_4</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</si>
  <si>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</si>
  <si>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</si>
  <si>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Barnes Trial Group_Jordan Williams_9_1</t>
  </si>
  <si>
    <t>What have we talked about that they could learn from?</t>
  </si>
  <si>
    <t>Barnes Trial Group_Jordan Williams_2_1</t>
  </si>
  <si>
    <t>Is it your role to evaluate, investigate new softwares like Supio? Does it come from kind of all around the firm and you're the final decision. How does that flow of decision making work?</t>
  </si>
  <si>
    <t>Wm Keith Dozier_Melissa Jorgensen_1_4</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</si>
  <si>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</si>
  <si>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</si>
  <si>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Rebenack Aronow &amp; Mascolo_Elyssa Goldstein_4_2</t>
  </si>
  <si>
    <t>Are there any areas that you wish Supio would improve or grow?</t>
  </si>
  <si>
    <t>Wells Call Clark Bennett &amp; Clawson_Benjamin Scott_1_6</t>
  </si>
  <si>
    <t>Criteria for Tool Evaluation</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</si>
  <si>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</si>
  <si>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Mix Sanders Thompson_Michael Rhodes_4_4</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</si>
  <si>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</si>
  <si>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</si>
  <si>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Ventura Law_Cathy Rafael_1_8</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</si>
  <si>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</si>
  <si>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</si>
  <si>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Ventura Law_Cathy Rafael_1_6</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</si>
  <si>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</si>
  <si>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</si>
  <si>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Curcio Law_Julia Martinez_3_4</t>
  </si>
  <si>
    <t>Did you evaluate any other vendors?</t>
  </si>
  <si>
    <t>That's correct, yes. I was only asked to. To reach out to Supio for. For evaluation purposes by Mr. Curcio.</t>
  </si>
  <si>
    <t>Rittgers Rittgers &amp; Nakajima_Bridget Smith_3_2</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</si>
  <si>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</si>
  <si>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 Jeffcoat Firm_Jessica Lockhart_5_1</t>
  </si>
  <si>
    <t>What other legal tech vendors do you use?</t>
  </si>
  <si>
    <t>So we use Litify as our CRM. We use foundation AI, we use Abstract, we use protocol.</t>
  </si>
  <si>
    <t>Wm Keith Dozier_Melissa Jorgensen_2_3</t>
  </si>
  <si>
    <t>It sounds like Keith wasn't necessarily searching for something when he met someone from Supio at the event. Is that accurate?</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</si>
  <si>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</si>
  <si>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Executive Report Builder Template</t>
  </si>
  <si>
    <t>🟢 KEY STRENGTHS</t>
  </si>
  <si>
    <t>• WL001</t>
  </si>
  <si>
    <t>• WL004</t>
  </si>
  <si>
    <t>• WL008</t>
  </si>
  <si>
    <t>• WL011</t>
  </si>
  <si>
    <t>• WL015</t>
  </si>
  <si>
    <t>• WL018</t>
  </si>
  <si>
    <t>• WL021</t>
  </si>
  <si>
    <t>🔴 KEY WEAKNESSES</t>
  </si>
  <si>
    <t>• WL005</t>
  </si>
  <si>
    <t>• WL009</t>
  </si>
  <si>
    <t>• WL012</t>
  </si>
  <si>
    <t>• WL016</t>
  </si>
  <si>
    <t>• WL022</t>
  </si>
  <si>
    <t>🟡 AREAS FOR INVESTIGATION</t>
  </si>
  <si>
    <t>📋 RECOMMENDED ACTIONS</t>
  </si>
  <si>
    <t>1. Address key weaknesses identified in customer feedback</t>
  </si>
  <si>
    <t>2. Leverage strengths in sales messaging and positioning</t>
  </si>
  <si>
    <t>3. Investigate mixed signals for deeper insights</t>
  </si>
  <si>
    <t>4. Develop competitive response strategies</t>
  </si>
  <si>
    <t>5. Create follow-up research plan for unclear areas</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</si>
</sst>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4"/>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1">
      <c r="A19" s="2" t="s">
        <v>19</v>
      </c>
    </row>
    <row r="20" spans="1:1">
      <c r="A20" s="6" t="s">
        <v>20</v>
      </c>
    </row>
    <row r="21" spans="1:1">
      <c r="A21" s="6" t="s">
        <v>21</v>
      </c>
    </row>
    <row r="22" spans="1:1">
      <c r="A22" s="6" t="s">
        <v>22</v>
      </c>
    </row>
    <row r="23" spans="1:1">
      <c r="A23" s="6" t="s">
        <v>23</v>
      </c>
    </row>
    <row r="24" spans="1:1">
      <c r="A24" s="6" t="s">
        <v>24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21"/>
  <sheetViews>
    <sheetView workbookViewId="0"/>
  </sheetViews>
  <sheetFormatPr defaultRowHeight="15"/>
  <cols>
    <col min="1" max="1" width="50.7109375" customWidth="1"/>
    <col min="2" max="2" width="40.7109375" customWidth="1"/>
    <col min="3" max="3" width="20.7109375" customWidth="1"/>
    <col min="4" max="5" width="15.7109375" customWidth="1"/>
    <col min="6" max="6" width="50.7109375" customWidth="1"/>
    <col min="7" max="7" width="20.7109375" customWidth="1"/>
  </cols>
  <sheetData>
    <row r="1" spans="1:7">
      <c r="A1" s="1" t="s">
        <v>25</v>
      </c>
      <c r="B1" s="1"/>
      <c r="C1" s="1"/>
      <c r="D1" s="1"/>
      <c r="E1" s="1"/>
      <c r="F1" s="1"/>
      <c r="G1" s="1"/>
    </row>
    <row r="2" spans="1:7">
      <c r="A2" s="2" t="s">
        <v>26</v>
      </c>
      <c r="B2" s="2"/>
      <c r="C2" s="2"/>
      <c r="D2" s="2"/>
      <c r="E2" s="2"/>
      <c r="F2" s="2"/>
      <c r="G2" s="2"/>
    </row>
    <row r="4" spans="1:7">
      <c r="A4" s="3" t="s">
        <v>27</v>
      </c>
      <c r="B4" s="3" t="s">
        <v>28</v>
      </c>
      <c r="C4" s="3" t="s">
        <v>29</v>
      </c>
      <c r="D4" s="3" t="s">
        <v>30</v>
      </c>
      <c r="E4" s="3" t="s">
        <v>31</v>
      </c>
      <c r="F4" s="3" t="s">
        <v>32</v>
      </c>
      <c r="G4" s="3" t="s">
        <v>33</v>
      </c>
    </row>
    <row r="5" spans="1:7">
      <c r="A5" s="6" t="s">
        <v>34</v>
      </c>
      <c r="B5" s="6" t="s">
        <v>35</v>
      </c>
      <c r="C5" s="8" t="s">
        <v>36</v>
      </c>
      <c r="D5" s="5">
        <v>3</v>
      </c>
      <c r="E5" s="5">
        <v>24</v>
      </c>
      <c r="F5" s="9"/>
      <c r="G5" s="8"/>
    </row>
    <row r="6" spans="1:7">
      <c r="A6" s="6" t="s">
        <v>37</v>
      </c>
      <c r="B6" s="6" t="s">
        <v>38</v>
      </c>
      <c r="C6" s="8" t="s">
        <v>36</v>
      </c>
      <c r="D6" s="5">
        <v>4</v>
      </c>
      <c r="E6" s="5">
        <v>32</v>
      </c>
      <c r="F6" s="9"/>
      <c r="G6" s="8"/>
    </row>
    <row r="7" spans="1:7">
      <c r="A7" s="6" t="s">
        <v>39</v>
      </c>
      <c r="B7" s="6" t="s">
        <v>40</v>
      </c>
      <c r="C7" s="8" t="s">
        <v>36</v>
      </c>
      <c r="D7" s="5">
        <v>3</v>
      </c>
      <c r="E7" s="5">
        <v>24</v>
      </c>
      <c r="F7" s="9"/>
      <c r="G7" s="8"/>
    </row>
    <row r="8" spans="1:7">
      <c r="A8" s="6" t="s">
        <v>41</v>
      </c>
      <c r="B8" s="6" t="s">
        <v>42</v>
      </c>
      <c r="C8" s="8" t="s">
        <v>36</v>
      </c>
      <c r="D8" s="5">
        <v>3</v>
      </c>
      <c r="E8" s="5">
        <v>24</v>
      </c>
      <c r="F8" s="9"/>
      <c r="G8" s="8"/>
    </row>
    <row r="9" spans="1:7">
      <c r="A9" s="6" t="s">
        <v>43</v>
      </c>
      <c r="B9" s="6" t="s">
        <v>44</v>
      </c>
      <c r="C9" s="8" t="s">
        <v>36</v>
      </c>
      <c r="D9" s="5">
        <v>4</v>
      </c>
      <c r="E9" s="5">
        <v>32</v>
      </c>
      <c r="F9" s="9"/>
      <c r="G9" s="8"/>
    </row>
    <row r="10" spans="1:7">
      <c r="A10" s="6" t="s">
        <v>45</v>
      </c>
      <c r="B10" s="6" t="s">
        <v>46</v>
      </c>
      <c r="C10" s="8" t="s">
        <v>36</v>
      </c>
      <c r="D10" s="5">
        <v>3</v>
      </c>
      <c r="E10" s="5">
        <v>24</v>
      </c>
      <c r="F10" s="9"/>
      <c r="G10" s="8"/>
    </row>
    <row r="11" spans="1:7">
      <c r="A11" s="6" t="s">
        <v>47</v>
      </c>
      <c r="B11" s="6" t="s">
        <v>48</v>
      </c>
      <c r="C11" s="8" t="s">
        <v>36</v>
      </c>
      <c r="D11" s="5">
        <v>3</v>
      </c>
      <c r="E11" s="5">
        <v>24</v>
      </c>
      <c r="F11" s="9"/>
      <c r="G11" s="8"/>
    </row>
    <row r="12" spans="1:7">
      <c r="A12" s="6" t="s">
        <v>49</v>
      </c>
      <c r="B12" s="6" t="s">
        <v>50</v>
      </c>
      <c r="C12" s="8" t="s">
        <v>51</v>
      </c>
      <c r="D12" s="5">
        <v>1</v>
      </c>
      <c r="E12" s="5">
        <v>8</v>
      </c>
      <c r="F12" s="9"/>
      <c r="G12" s="8"/>
    </row>
    <row r="13" spans="1:7">
      <c r="A13" s="9" t="s">
        <v>52</v>
      </c>
    </row>
    <row r="14" spans="1:7">
      <c r="A14" s="9" t="s">
        <v>52</v>
      </c>
    </row>
    <row r="15" spans="1:7">
      <c r="A15" s="9" t="s">
        <v>52</v>
      </c>
    </row>
    <row r="16" spans="1:7">
      <c r="A16" s="9" t="s">
        <v>52</v>
      </c>
    </row>
    <row r="17" spans="1:5">
      <c r="A17" s="9" t="s">
        <v>52</v>
      </c>
    </row>
    <row r="20" spans="1:5">
      <c r="A20" s="3" t="s">
        <v>53</v>
      </c>
    </row>
    <row r="21" spans="1:5">
      <c r="A21" t="s">
        <v>54</v>
      </c>
      <c r="C21" t="s">
        <v>55</v>
      </c>
      <c r="E21" t="s">
        <v>56</v>
      </c>
    </row>
  </sheetData>
  <mergeCells count="2">
    <mergeCell ref="A1:G1"/>
    <mergeCell ref="A2:G2"/>
  </mergeCells>
  <dataValidations count="26">
    <dataValidation type="list" allowBlank="1" showInputMessage="1" showErrorMessage="1" sqref="C5">
      <formula1>"STRONG - Well covered,ADEQUATE - Sufficient,WEAK - Limited coverage,MISSING - No themes found,REVIEW NEEDED"</formula1>
    </dataValidation>
    <dataValidation type="list" allowBlank="1" showInputMessage="1" showErrorMessage="1" sqref="G5">
      <formula1>"COMPLETE,FOLLOW UP NEEDED,SUPPLEMENTAL RESEARCH,REFRAME QUESTION"</formula1>
    </dataValidation>
    <dataValidation type="list" allowBlank="1" showInputMessage="1" showErrorMessage="1" sqref="C6">
      <formula1>"STRONG - Well covered,ADEQUATE - Sufficient,WEAK - Limited coverage,MISSING - No themes found,REVIEW NEEDED"</formula1>
    </dataValidation>
    <dataValidation type="list" allowBlank="1" showInputMessage="1" showErrorMessage="1" sqref="G6">
      <formula1>"COMPLETE,FOLLOW UP NEEDED,SUPPLEMENTAL RESEARCH,REFRAME QUESTION"</formula1>
    </dataValidation>
    <dataValidation type="list" allowBlank="1" showInputMessage="1" showErrorMessage="1" sqref="C7">
      <formula1>"STRONG - Well covered,ADEQUATE - Sufficient,WEAK - Limited coverage,MISSING - No themes found,REVIEW NEEDED"</formula1>
    </dataValidation>
    <dataValidation type="list" allowBlank="1" showInputMessage="1" showErrorMessage="1" sqref="G7">
      <formula1>"COMPLETE,FOLLOW UP NEEDED,SUPPLEMENTAL RESEARCH,REFRAME QUESTION"</formula1>
    </dataValidation>
    <dataValidation type="list" allowBlank="1" showInputMessage="1" showErrorMessage="1" sqref="C8">
      <formula1>"STRONG - Well covered,ADEQUATE - Sufficient,WEAK - Limited coverage,MISSING - No themes found,REVIEW NEEDED"</formula1>
    </dataValidation>
    <dataValidation type="list" allowBlank="1" showInputMessage="1" showErrorMessage="1" sqref="G8">
      <formula1>"COMPLETE,FOLLOW UP NEEDED,SUPPLEMENTAL RESEARCH,REFRAME QUESTION"</formula1>
    </dataValidation>
    <dataValidation type="list" allowBlank="1" showInputMessage="1" showErrorMessage="1" sqref="C9">
      <formula1>"STRONG - Well covered,ADEQUATE - Sufficient,WEAK - Limited coverage,MISSING - No themes found,REVIEW NEEDED"</formula1>
    </dataValidation>
    <dataValidation type="list" allowBlank="1" showInputMessage="1" showErrorMessage="1" sqref="G9">
      <formula1>"COMPLETE,FOLLOW UP NEEDED,SUPPLEMENTAL RESEARCH,REFRAME QUESTION"</formula1>
    </dataValidation>
    <dataValidation type="list" allowBlank="1" showInputMessage="1" showErrorMessage="1" sqref="C10">
      <formula1>"STRONG - Well covered,ADEQUATE - Sufficient,WEAK - Limited coverage,MISSING - No themes found,REVIEW NEEDED"</formula1>
    </dataValidation>
    <dataValidation type="list" allowBlank="1" showInputMessage="1" showErrorMessage="1" sqref="G10">
      <formula1>"COMPLETE,FOLLOW UP NEEDED,SUPPLEMENTAL RESEARCH,REFRAME QUESTION"</formula1>
    </dataValidation>
    <dataValidation type="list" allowBlank="1" showInputMessage="1" showErrorMessage="1" sqref="C11">
      <formula1>"STRONG - Well covered,ADEQUATE - Sufficient,WEAK - Limited coverage,MISSING - No themes found,REVIEW NEEDED"</formula1>
    </dataValidation>
    <dataValidation type="list" allowBlank="1" showInputMessage="1" showErrorMessage="1" sqref="G11">
      <formula1>"COMPLETE,FOLLOW UP NEEDED,SUPPLEMENTAL RESEARCH,REFRAME QUESTION"</formula1>
    </dataValidation>
    <dataValidation type="list" allowBlank="1" showInputMessage="1" showErrorMessage="1" sqref="C12">
      <formula1>"STRONG - Well covered,ADEQUATE - Sufficient,WEAK - Limited coverage,MISSING - No themes found,REVIEW NEEDED"</formula1>
    </dataValidation>
    <dataValidation type="list" allowBlank="1" showInputMessage="1" showErrorMessage="1" sqref="G12">
      <formula1>"COMPLETE,FOLLOW UP NEEDED,SUPPLEMENTAL RESEARCH,REFRAME QUESTION"</formula1>
    </dataValidation>
    <dataValidation type="list" allowBlank="1" showInputMessage="1" showErrorMessage="1" sqref="C13">
      <formula1>"STRONG - Well covered,ADEQUATE - Sufficient,WEAK - Limited coverage,MISSING - No themes found,REVIEW NEEDED"</formula1>
    </dataValidation>
    <dataValidation type="list" allowBlank="1" showInputMessage="1" showErrorMessage="1" sqref="G13">
      <formula1>"COMPLETE,FOLLOW UP NEEDED,SUPPLEMENTAL RESEARCH,REFRAME QUESTION"</formula1>
    </dataValidation>
    <dataValidation type="list" allowBlank="1" showInputMessage="1" showErrorMessage="1" sqref="C14">
      <formula1>"STRONG - Well covered,ADEQUATE - Sufficient,WEAK - Limited coverage,MISSING - No themes found,REVIEW NEEDED"</formula1>
    </dataValidation>
    <dataValidation type="list" allowBlank="1" showInputMessage="1" showErrorMessage="1" sqref="G14">
      <formula1>"COMPLETE,FOLLOW UP NEEDED,SUPPLEMENTAL RESEARCH,REFRAME QUESTION"</formula1>
    </dataValidation>
    <dataValidation type="list" allowBlank="1" showInputMessage="1" showErrorMessage="1" sqref="C15">
      <formula1>"STRONG - Well covered,ADEQUATE - Sufficient,WEAK - Limited coverage,MISSING - No themes found,REVIEW NEEDED"</formula1>
    </dataValidation>
    <dataValidation type="list" allowBlank="1" showInputMessage="1" showErrorMessage="1" sqref="G15">
      <formula1>"COMPLETE,FOLLOW UP NEEDED,SUPPLEMENTAL RESEARCH,REFRAME QUESTION"</formula1>
    </dataValidation>
    <dataValidation type="list" allowBlank="1" showInputMessage="1" showErrorMessage="1" sqref="C16">
      <formula1>"STRONG - Well covered,ADEQUATE - Sufficient,WEAK - Limited coverage,MISSING - No themes found,REVIEW NEEDED"</formula1>
    </dataValidation>
    <dataValidation type="list" allowBlank="1" showInputMessage="1" showErrorMessage="1" sqref="G16">
      <formula1>"COMPLETE,FOLLOW UP NEEDED,SUPPLEMENTAL RESEARCH,REFRAME QUESTION"</formula1>
    </dataValidation>
    <dataValidation type="list" allowBlank="1" showInputMessage="1" showErrorMessage="1" sqref="C17">
      <formula1>"STRONG - Well covered,ADEQUATE - Sufficient,WEAK - Limited coverage,MISSING - No themes found,REVIEW NEEDED"</formula1>
    </dataValidation>
    <dataValidation type="list" allowBlank="1" showInputMessage="1" showErrorMessage="1" sqref="G17">
      <formula1>"COMPLETE,FOLLOW UP NEEDED,SUPPLEMENTAL RESEARCH,REFRAME QUESTION"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33"/>
  <sheetViews>
    <sheetView workbookViewId="0"/>
  </sheetViews>
  <sheetFormatPr defaultRowHeight="15"/>
  <cols>
    <col min="1" max="1" width="12.7109375" customWidth="1"/>
    <col min="2" max="2" width="50.7109375" customWidth="1"/>
    <col min="3" max="3" width="80.7109375" customWidth="1"/>
    <col min="4" max="5" width="20.7109375" customWidth="1"/>
    <col min="6" max="6" width="50.7109375" customWidth="1"/>
    <col min="7" max="7" width="20.7109375" customWidth="1"/>
    <col min="8" max="8" width="30.7109375" customWidth="1"/>
    <col min="9" max="9" width="40.7109375" customWidth="1"/>
  </cols>
  <sheetData>
    <row r="1" spans="1:9">
      <c r="A1" s="1" t="s">
        <v>57</v>
      </c>
      <c r="B1" s="1"/>
      <c r="C1" s="1"/>
      <c r="D1" s="1"/>
      <c r="E1" s="1"/>
      <c r="F1" s="1"/>
      <c r="G1" s="1"/>
      <c r="H1" s="1"/>
      <c r="I1" s="1"/>
    </row>
    <row r="2" spans="1:9">
      <c r="A2" s="2" t="s">
        <v>58</v>
      </c>
      <c r="B2" s="2"/>
      <c r="C2" s="2"/>
      <c r="D2" s="2"/>
      <c r="E2" s="2"/>
      <c r="F2" s="2"/>
      <c r="G2" s="2"/>
      <c r="H2" s="2"/>
      <c r="I2" s="2"/>
    </row>
    <row r="4" spans="1:9">
      <c r="A4" s="3" t="s">
        <v>59</v>
      </c>
      <c r="B4" s="3" t="s">
        <v>60</v>
      </c>
      <c r="C4" s="3" t="s">
        <v>61</v>
      </c>
      <c r="D4" s="3" t="s">
        <v>62</v>
      </c>
      <c r="E4" s="3" t="s">
        <v>63</v>
      </c>
      <c r="F4" s="3" t="s">
        <v>64</v>
      </c>
      <c r="G4" s="3" t="s">
        <v>65</v>
      </c>
      <c r="H4" s="3" t="s">
        <v>66</v>
      </c>
      <c r="I4" s="3" t="s">
        <v>67</v>
      </c>
    </row>
    <row r="5" spans="1:9">
      <c r="A5" s="6" t="s">
        <v>68</v>
      </c>
      <c r="B5" s="6" t="s">
        <v>69</v>
      </c>
      <c r="C5" s="6" t="s">
        <v>70</v>
      </c>
      <c r="D5" s="8"/>
      <c r="E5" s="8"/>
      <c r="F5" s="9"/>
      <c r="G5" s="8"/>
      <c r="H5" s="6" t="s">
        <v>71</v>
      </c>
      <c r="I5" s="9"/>
    </row>
    <row r="6" spans="1:9">
      <c r="A6" s="6" t="s">
        <v>72</v>
      </c>
      <c r="B6" s="6" t="s">
        <v>73</v>
      </c>
      <c r="C6" s="6" t="s">
        <v>74</v>
      </c>
      <c r="D6" s="8"/>
      <c r="E6" s="8"/>
      <c r="F6" s="9"/>
      <c r="G6" s="8"/>
      <c r="H6" s="6" t="s">
        <v>71</v>
      </c>
      <c r="I6" s="9"/>
    </row>
    <row r="7" spans="1:9">
      <c r="A7" s="6" t="s">
        <v>75</v>
      </c>
      <c r="B7" s="6" t="s">
        <v>76</v>
      </c>
      <c r="C7" s="6" t="s">
        <v>77</v>
      </c>
      <c r="D7" s="8"/>
      <c r="E7" s="8"/>
      <c r="F7" s="9"/>
      <c r="G7" s="8"/>
      <c r="H7" s="6" t="s">
        <v>71</v>
      </c>
      <c r="I7" s="9"/>
    </row>
    <row r="8" spans="1:9">
      <c r="A8" s="6" t="s">
        <v>78</v>
      </c>
      <c r="B8" s="6" t="s">
        <v>79</v>
      </c>
      <c r="C8" s="6" t="s">
        <v>80</v>
      </c>
      <c r="D8" s="8"/>
      <c r="E8" s="8"/>
      <c r="F8" s="9"/>
      <c r="G8" s="8"/>
      <c r="H8" s="6" t="s">
        <v>81</v>
      </c>
      <c r="I8" s="9"/>
    </row>
    <row r="9" spans="1:9">
      <c r="A9" s="6" t="s">
        <v>82</v>
      </c>
      <c r="B9" s="6" t="s">
        <v>83</v>
      </c>
      <c r="C9" s="6" t="s">
        <v>84</v>
      </c>
      <c r="D9" s="8"/>
      <c r="E9" s="8"/>
      <c r="F9" s="9"/>
      <c r="G9" s="8"/>
      <c r="H9" s="6" t="s">
        <v>81</v>
      </c>
      <c r="I9" s="9"/>
    </row>
    <row r="10" spans="1:9">
      <c r="A10" s="6" t="s">
        <v>85</v>
      </c>
      <c r="B10" s="6" t="s">
        <v>86</v>
      </c>
      <c r="C10" s="6" t="s">
        <v>87</v>
      </c>
      <c r="D10" s="8"/>
      <c r="E10" s="8"/>
      <c r="F10" s="9"/>
      <c r="G10" s="8"/>
      <c r="H10" s="6" t="s">
        <v>81</v>
      </c>
      <c r="I10" s="9"/>
    </row>
    <row r="11" spans="1:9">
      <c r="A11" s="6" t="s">
        <v>88</v>
      </c>
      <c r="B11" s="6" t="s">
        <v>89</v>
      </c>
      <c r="C11" s="6" t="s">
        <v>90</v>
      </c>
      <c r="D11" s="8"/>
      <c r="E11" s="8"/>
      <c r="F11" s="9"/>
      <c r="G11" s="8"/>
      <c r="H11" s="6" t="s">
        <v>91</v>
      </c>
      <c r="I11" s="9"/>
    </row>
    <row r="12" spans="1:9">
      <c r="A12" s="6" t="s">
        <v>92</v>
      </c>
      <c r="B12" s="6" t="s">
        <v>93</v>
      </c>
      <c r="C12" s="6" t="s">
        <v>94</v>
      </c>
      <c r="D12" s="8"/>
      <c r="E12" s="8"/>
      <c r="F12" s="9"/>
      <c r="G12" s="8"/>
      <c r="H12" s="6" t="s">
        <v>91</v>
      </c>
      <c r="I12" s="9"/>
    </row>
    <row r="13" spans="1:9">
      <c r="A13" s="6" t="s">
        <v>95</v>
      </c>
      <c r="B13" s="6" t="s">
        <v>96</v>
      </c>
      <c r="C13" s="6" t="s">
        <v>97</v>
      </c>
      <c r="D13" s="8"/>
      <c r="E13" s="8"/>
      <c r="F13" s="9"/>
      <c r="G13" s="8"/>
      <c r="H13" s="6" t="s">
        <v>91</v>
      </c>
      <c r="I13" s="9"/>
    </row>
    <row r="14" spans="1:9">
      <c r="A14" s="6" t="s">
        <v>98</v>
      </c>
      <c r="B14" s="6" t="s">
        <v>99</v>
      </c>
      <c r="C14" s="6" t="s">
        <v>100</v>
      </c>
      <c r="D14" s="8"/>
      <c r="E14" s="8"/>
      <c r="F14" s="9"/>
      <c r="G14" s="8"/>
      <c r="H14" s="6" t="s">
        <v>91</v>
      </c>
      <c r="I14" s="9"/>
    </row>
    <row r="15" spans="1:9">
      <c r="A15" s="6" t="s">
        <v>101</v>
      </c>
      <c r="B15" s="6" t="s">
        <v>102</v>
      </c>
      <c r="C15" s="6" t="s">
        <v>103</v>
      </c>
      <c r="D15" s="8"/>
      <c r="E15" s="8"/>
      <c r="F15" s="9"/>
      <c r="G15" s="8"/>
      <c r="H15" s="6" t="s">
        <v>104</v>
      </c>
      <c r="I15" s="9"/>
    </row>
    <row r="16" spans="1:9">
      <c r="A16" s="6" t="s">
        <v>105</v>
      </c>
      <c r="B16" s="6" t="s">
        <v>106</v>
      </c>
      <c r="C16" s="6" t="s">
        <v>107</v>
      </c>
      <c r="D16" s="8"/>
      <c r="E16" s="8"/>
      <c r="F16" s="9"/>
      <c r="G16" s="8"/>
      <c r="H16" s="6" t="s">
        <v>104</v>
      </c>
      <c r="I16" s="9"/>
    </row>
    <row r="17" spans="1:9">
      <c r="A17" s="6" t="s">
        <v>108</v>
      </c>
      <c r="B17" s="6" t="s">
        <v>109</v>
      </c>
      <c r="C17" s="6" t="s">
        <v>110</v>
      </c>
      <c r="D17" s="8"/>
      <c r="E17" s="8"/>
      <c r="F17" s="9"/>
      <c r="G17" s="8"/>
      <c r="H17" s="6" t="s">
        <v>104</v>
      </c>
      <c r="I17" s="9"/>
    </row>
    <row r="18" spans="1:9">
      <c r="A18" s="6" t="s">
        <v>111</v>
      </c>
      <c r="B18" s="6" t="s">
        <v>112</v>
      </c>
      <c r="C18" s="6" t="s">
        <v>113</v>
      </c>
      <c r="D18" s="8"/>
      <c r="E18" s="8"/>
      <c r="F18" s="9"/>
      <c r="G18" s="8"/>
      <c r="H18" s="6" t="s">
        <v>104</v>
      </c>
      <c r="I18" s="9"/>
    </row>
    <row r="19" spans="1:9">
      <c r="A19" s="6" t="s">
        <v>114</v>
      </c>
      <c r="B19" s="6" t="s">
        <v>115</v>
      </c>
      <c r="C19" s="6" t="s">
        <v>116</v>
      </c>
      <c r="D19" s="8"/>
      <c r="E19" s="8"/>
      <c r="F19" s="9"/>
      <c r="G19" s="8"/>
      <c r="H19" s="6" t="s">
        <v>117</v>
      </c>
      <c r="I19" s="9"/>
    </row>
    <row r="20" spans="1:9">
      <c r="A20" s="6" t="s">
        <v>118</v>
      </c>
      <c r="B20" s="6" t="s">
        <v>119</v>
      </c>
      <c r="C20" s="6" t="s">
        <v>120</v>
      </c>
      <c r="D20" s="8"/>
      <c r="E20" s="8"/>
      <c r="F20" s="9"/>
      <c r="G20" s="8"/>
      <c r="H20" s="6" t="s">
        <v>117</v>
      </c>
      <c r="I20" s="9"/>
    </row>
    <row r="21" spans="1:9">
      <c r="A21" s="6" t="s">
        <v>121</v>
      </c>
      <c r="B21" s="6" t="s">
        <v>122</v>
      </c>
      <c r="C21" s="6" t="s">
        <v>123</v>
      </c>
      <c r="D21" s="8"/>
      <c r="E21" s="8"/>
      <c r="F21" s="9"/>
      <c r="G21" s="8"/>
      <c r="H21" s="6" t="s">
        <v>117</v>
      </c>
      <c r="I21" s="9"/>
    </row>
    <row r="22" spans="1:9">
      <c r="A22" s="6" t="s">
        <v>124</v>
      </c>
      <c r="B22" s="6" t="s">
        <v>125</v>
      </c>
      <c r="C22" s="6" t="s">
        <v>126</v>
      </c>
      <c r="D22" s="8"/>
      <c r="E22" s="8"/>
      <c r="F22" s="9"/>
      <c r="G22" s="8"/>
      <c r="H22" s="6" t="s">
        <v>127</v>
      </c>
      <c r="I22" s="9"/>
    </row>
    <row r="23" spans="1:9">
      <c r="A23" s="6" t="s">
        <v>128</v>
      </c>
      <c r="B23" s="6" t="s">
        <v>129</v>
      </c>
      <c r="C23" s="6" t="s">
        <v>130</v>
      </c>
      <c r="D23" s="8"/>
      <c r="E23" s="8"/>
      <c r="F23" s="9"/>
      <c r="G23" s="8"/>
      <c r="H23" s="6" t="s">
        <v>127</v>
      </c>
      <c r="I23" s="9"/>
    </row>
    <row r="24" spans="1:9">
      <c r="A24" s="6" t="s">
        <v>131</v>
      </c>
      <c r="B24" s="6" t="s">
        <v>132</v>
      </c>
      <c r="C24" s="6" t="s">
        <v>133</v>
      </c>
      <c r="D24" s="8"/>
      <c r="E24" s="8"/>
      <c r="F24" s="9"/>
      <c r="G24" s="8"/>
      <c r="H24" s="6" t="s">
        <v>127</v>
      </c>
      <c r="I24" s="9"/>
    </row>
    <row r="25" spans="1:9">
      <c r="A25" s="6" t="s">
        <v>134</v>
      </c>
      <c r="B25" s="6" t="s">
        <v>135</v>
      </c>
      <c r="C25" s="6" t="s">
        <v>136</v>
      </c>
      <c r="D25" s="8"/>
      <c r="E25" s="8"/>
      <c r="F25" s="9"/>
      <c r="G25" s="8"/>
      <c r="H25" s="6" t="s">
        <v>137</v>
      </c>
      <c r="I25" s="9"/>
    </row>
    <row r="26" spans="1:9">
      <c r="A26" s="6" t="s">
        <v>138</v>
      </c>
      <c r="B26" s="6" t="s">
        <v>139</v>
      </c>
      <c r="C26" s="6" t="s">
        <v>140</v>
      </c>
      <c r="D26" s="8"/>
      <c r="E26" s="8"/>
      <c r="F26" s="9"/>
      <c r="G26" s="8"/>
      <c r="H26" s="6" t="s">
        <v>137</v>
      </c>
      <c r="I26" s="9"/>
    </row>
    <row r="27" spans="1:9">
      <c r="A27" s="6" t="s">
        <v>141</v>
      </c>
      <c r="B27" s="6" t="s">
        <v>142</v>
      </c>
      <c r="C27" s="6" t="s">
        <v>143</v>
      </c>
      <c r="D27" s="8"/>
      <c r="E27" s="8"/>
      <c r="F27" s="9"/>
      <c r="G27" s="8"/>
      <c r="H27" s="6" t="s">
        <v>137</v>
      </c>
      <c r="I27" s="9"/>
    </row>
    <row r="28" spans="1:9">
      <c r="A28" s="6" t="s">
        <v>144</v>
      </c>
      <c r="B28" s="6" t="s">
        <v>145</v>
      </c>
      <c r="C28" s="6" t="s">
        <v>146</v>
      </c>
      <c r="D28" s="8"/>
      <c r="E28" s="8"/>
      <c r="F28" s="9"/>
      <c r="G28" s="8"/>
      <c r="H28" s="6" t="s">
        <v>137</v>
      </c>
      <c r="I28" s="9"/>
    </row>
    <row r="29" spans="1:9">
      <c r="A29" s="6" t="s">
        <v>147</v>
      </c>
      <c r="B29" s="6" t="s">
        <v>148</v>
      </c>
      <c r="C29" s="6" t="s">
        <v>149</v>
      </c>
      <c r="D29" s="8"/>
      <c r="E29" s="8"/>
      <c r="F29" s="9"/>
      <c r="G29" s="8"/>
      <c r="H29" s="6" t="s">
        <v>91</v>
      </c>
      <c r="I29" s="9"/>
    </row>
    <row r="32" spans="1:9">
      <c r="A32" s="3" t="s">
        <v>150</v>
      </c>
    </row>
    <row r="33" spans="1:7">
      <c r="A33" t="s">
        <v>151</v>
      </c>
      <c r="D33" t="s">
        <v>152</v>
      </c>
      <c r="G33" t="s">
        <v>153</v>
      </c>
    </row>
  </sheetData>
  <mergeCells count="2">
    <mergeCell ref="A1:I1"/>
    <mergeCell ref="A2:I2"/>
  </mergeCells>
  <dataValidations count="75">
    <dataValidation type="list" allowBlank="1" showInputMessage="1" showErrorMessage="1" sqref="D5">
      <formula1>"SUFFICIENT - Strong evidence,MODERATE - Some gaps,INSUFFICIENT - Weak evidence,CONTRADICTORY - Mixed signals"</formula1>
    </dataValidation>
    <dataValidation type="list" allowBlank="1" showInputMessage="1" showErrorMessage="1" sqref="E5">
      <formula1>"ACCURATE - Reflects evidence,NEEDS REVISION - Close but off,INACCURATE - Does not match,TOO BROAD - Overstated,TOO NARROW - Understated"</formula1>
    </dataValidation>
    <dataValidation type="list" allowBlank="1" showInputMessage="1" showErrorMessage="1" sqref="G5">
      <formula1>"VALIDATED - Advance to curation,REJECTED - Insufficient evidence,MERGED - Combine with other theme,PENDING - Needs more review"</formula1>
    </dataValidation>
    <dataValidation type="list" allowBlank="1" showInputMessage="1" showErrorMessage="1" sqref="D6">
      <formula1>"SUFFICIENT - Strong evidence,MODERATE - Some gaps,INSUFFICIENT - Weak evidence,CONTRADICTORY - Mixed signals"</formula1>
    </dataValidation>
    <dataValidation type="list" allowBlank="1" showInputMessage="1" showErrorMessage="1" sqref="E6">
      <formula1>"ACCURATE - Reflects evidence,NEEDS REVISION - Close but off,INACCURATE - Does not match,TOO BROAD - Overstated,TOO NARROW - Understated"</formula1>
    </dataValidation>
    <dataValidation type="list" allowBlank="1" showInputMessage="1" showErrorMessage="1" sqref="G6">
      <formula1>"VALIDATED - Advance to curation,REJECTED - Insufficient evidence,MERGED - Combine with other theme,PENDING - Needs more review"</formula1>
    </dataValidation>
    <dataValidation type="list" allowBlank="1" showInputMessage="1" showErrorMessage="1" sqref="D7">
      <formula1>"SUFFICIENT - Strong evidence,MODERATE - Some gaps,INSUFFICIENT - Weak evidence,CONTRADICTORY - Mixed signals"</formula1>
    </dataValidation>
    <dataValidation type="list" allowBlank="1" showInputMessage="1" showErrorMessage="1" sqref="E7">
      <formula1>"ACCURATE - Reflects evidence,NEEDS REVISION - Close but off,INACCURATE - Does not match,TOO BROAD - Overstated,TOO NARROW - Understated"</formula1>
    </dataValidation>
    <dataValidation type="list" allowBlank="1" showInputMessage="1" showErrorMessage="1" sqref="G7">
      <formula1>"VALIDATED - Advance to curation,REJECTED - Insufficient evidence,MERGED - Combine with other theme,PENDING - Needs more review"</formula1>
    </dataValidation>
    <dataValidation type="list" allowBlank="1" showInputMessage="1" showErrorMessage="1" sqref="D8">
      <formula1>"SUFFICIENT - Strong evidence,MODERATE - Some gaps,INSUFFICIENT - Weak evidence,CONTRADICTORY - Mixed signals"</formula1>
    </dataValidation>
    <dataValidation type="list" allowBlank="1" showInputMessage="1" showErrorMessage="1" sqref="E8">
      <formula1>"ACCURATE - Reflects evidence,NEEDS REVISION - Close but off,INACCURATE - Does not match,TOO BROAD - Overstated,TOO NARROW - Understated"</formula1>
    </dataValidation>
    <dataValidation type="list" allowBlank="1" showInputMessage="1" showErrorMessage="1" sqref="G8">
      <formula1>"VALIDATED - Advance to curation,REJECTED - Insufficient evidence,MERGED - Combine with other theme,PENDING - Needs more review"</formula1>
    </dataValidation>
    <dataValidation type="list" allowBlank="1" showInputMessage="1" showErrorMessage="1" sqref="D9">
      <formula1>"SUFFICIENT - Strong evidence,MODERATE - Some gaps,INSUFFICIENT - Weak evidence,CONTRADICTORY - Mixed signals"</formula1>
    </dataValidation>
    <dataValidation type="list" allowBlank="1" showInputMessage="1" showErrorMessage="1" sqref="E9">
      <formula1>"ACCURATE - Reflects evidence,NEEDS REVISION - Close but off,INACCURATE - Does not match,TOO BROAD - Overstated,TOO NARROW - Understated"</formula1>
    </dataValidation>
    <dataValidation type="list" allowBlank="1" showInputMessage="1" showErrorMessage="1" sqref="G9">
      <formula1>"VALIDATED - Advance to curation,REJECTED - Insufficient evidence,MERGED - Combine with other theme,PENDING - Needs more review"</formula1>
    </dataValidation>
    <dataValidation type="list" allowBlank="1" showInputMessage="1" showErrorMessage="1" sqref="D10">
      <formula1>"SUFFICIENT - Strong evidence,MODERATE - Some gaps,INSUFFICIENT - Weak evidence,CONTRADICTORY - Mixed signals"</formula1>
    </dataValidation>
    <dataValidation type="list" allowBlank="1" showInputMessage="1" showErrorMessage="1" sqref="E10">
      <formula1>"ACCURATE - Reflects evidence,NEEDS REVISION - Close but off,INACCURATE - Does not match,TOO BROAD - Overstated,TOO NARROW - Understated"</formula1>
    </dataValidation>
    <dataValidation type="list" allowBlank="1" showInputMessage="1" showErrorMessage="1" sqref="G10">
      <formula1>"VALIDATED - Advance to curation,REJECTED - Insufficient evidence,MERGED - Combine with other theme,PENDING - Needs more review"</formula1>
    </dataValidation>
    <dataValidation type="list" allowBlank="1" showInputMessage="1" showErrorMessage="1" sqref="D11">
      <formula1>"SUFFICIENT - Strong evidence,MODERATE - Some gaps,INSUFFICIENT - Weak evidence,CONTRADICTORY - Mixed signals"</formula1>
    </dataValidation>
    <dataValidation type="list" allowBlank="1" showInputMessage="1" showErrorMessage="1" sqref="E11">
      <formula1>"ACCURATE - Reflects evidence,NEEDS REVISION - Close but off,INACCURATE - Does not match,TOO BROAD - Overstated,TOO NARROW - Understated"</formula1>
    </dataValidation>
    <dataValidation type="list" allowBlank="1" showInputMessage="1" showErrorMessage="1" sqref="G11">
      <formula1>"VALIDATED - Advance to curation,REJECTED - Insufficient evidence,MERGED - Combine with other theme,PENDING - Needs more review"</formula1>
    </dataValidation>
    <dataValidation type="list" allowBlank="1" showInputMessage="1" showErrorMessage="1" sqref="D12">
      <formula1>"SUFFICIENT - Strong evidence,MODERATE - Some gaps,INSUFFICIENT - Weak evidence,CONTRADICTORY - Mixed signals"</formula1>
    </dataValidation>
    <dataValidation type="list" allowBlank="1" showInputMessage="1" showErrorMessage="1" sqref="E12">
      <formula1>"ACCURATE - Reflects evidence,NEEDS REVISION - Close but off,INACCURATE - Does not match,TOO BROAD - Overstated,TOO NARROW - Understated"</formula1>
    </dataValidation>
    <dataValidation type="list" allowBlank="1" showInputMessage="1" showErrorMessage="1" sqref="G12">
      <formula1>"VALIDATED - Advance to curation,REJECTED - Insufficient evidence,MERGED - Combine with other theme,PENDING - Needs more review"</formula1>
    </dataValidation>
    <dataValidation type="list" allowBlank="1" showInputMessage="1" showErrorMessage="1" sqref="D13">
      <formula1>"SUFFICIENT - Strong evidence,MODERATE - Some gaps,INSUFFICIENT - Weak evidence,CONTRADICTORY - Mixed signals"</formula1>
    </dataValidation>
    <dataValidation type="list" allowBlank="1" showInputMessage="1" showErrorMessage="1" sqref="E13">
      <formula1>"ACCURATE - Reflects evidence,NEEDS REVISION - Close but off,INACCURATE - Does not match,TOO BROAD - Overstated,TOO NARROW - Understated"</formula1>
    </dataValidation>
    <dataValidation type="list" allowBlank="1" showInputMessage="1" showErrorMessage="1" sqref="G13">
      <formula1>"VALIDATED - Advance to curation,REJECTED - Insufficient evidence,MERGED - Combine with other theme,PENDING - Needs more review"</formula1>
    </dataValidation>
    <dataValidation type="list" allowBlank="1" showInputMessage="1" showErrorMessage="1" sqref="D14">
      <formula1>"SUFFICIENT - Strong evidence,MODERATE - Some gaps,INSUFFICIENT - Weak evidence,CONTRADICTORY - Mixed signals"</formula1>
    </dataValidation>
    <dataValidation type="list" allowBlank="1" showInputMessage="1" showErrorMessage="1" sqref="E14">
      <formula1>"ACCURATE - Reflects evidence,NEEDS REVISION - Close but off,INACCURATE - Does not match,TOO BROAD - Overstated,TOO NARROW - Understated"</formula1>
    </dataValidation>
    <dataValidation type="list" allowBlank="1" showInputMessage="1" showErrorMessage="1" sqref="G14">
      <formula1>"VALIDATED - Advance to curation,REJECTED - Insufficient evidence,MERGED - Combine with other theme,PENDING - Needs more review"</formula1>
    </dataValidation>
    <dataValidation type="list" allowBlank="1" showInputMessage="1" showErrorMessage="1" sqref="D15">
      <formula1>"SUFFICIENT - Strong evidence,MODERATE - Some gaps,INSUFFICIENT - Weak evidence,CONTRADICTORY - Mixed signals"</formula1>
    </dataValidation>
    <dataValidation type="list" allowBlank="1" showInputMessage="1" showErrorMessage="1" sqref="E15">
      <formula1>"ACCURATE - Reflects evidence,NEEDS REVISION - Close but off,INACCURATE - Does not match,TOO BROAD - Overstated,TOO NARROW - Understated"</formula1>
    </dataValidation>
    <dataValidation type="list" allowBlank="1" showInputMessage="1" showErrorMessage="1" sqref="G15">
      <formula1>"VALIDATED - Advance to curation,REJECTED - Insufficient evidence,MERGED - Combine with other theme,PENDING - Needs more review"</formula1>
    </dataValidation>
    <dataValidation type="list" allowBlank="1" showInputMessage="1" showErrorMessage="1" sqref="D16">
      <formula1>"SUFFICIENT - Strong evidence,MODERATE - Some gaps,INSUFFICIENT - Weak evidence,CONTRADICTORY - Mixed signals"</formula1>
    </dataValidation>
    <dataValidation type="list" allowBlank="1" showInputMessage="1" showErrorMessage="1" sqref="E16">
      <formula1>"ACCURATE - Reflects evidence,NEEDS REVISION - Close but off,INACCURATE - Does not match,TOO BROAD - Overstated,TOO NARROW - Understated"</formula1>
    </dataValidation>
    <dataValidation type="list" allowBlank="1" showInputMessage="1" showErrorMessage="1" sqref="G16">
      <formula1>"VALIDATED - Advance to curation,REJECTED - Insufficient evidence,MERGED - Combine with other theme,PENDING - Needs more review"</formula1>
    </dataValidation>
    <dataValidation type="list" allowBlank="1" showInputMessage="1" showErrorMessage="1" sqref="D17">
      <formula1>"SUFFICIENT - Strong evidence,MODERATE - Some gaps,INSUFFICIENT - Weak evidence,CONTRADICTORY - Mixed signals"</formula1>
    </dataValidation>
    <dataValidation type="list" allowBlank="1" showInputMessage="1" showErrorMessage="1" sqref="E17">
      <formula1>"ACCURATE - Reflects evidence,NEEDS REVISION - Close but off,INACCURATE - Does not match,TOO BROAD - Overstated,TOO NARROW - Understated"</formula1>
    </dataValidation>
    <dataValidation type="list" allowBlank="1" showInputMessage="1" showErrorMessage="1" sqref="G17">
      <formula1>"VALIDATED - Advance to curation,REJECTED - Insufficient evidence,MERGED - Combine with other theme,PENDING - Needs more review"</formula1>
    </dataValidation>
    <dataValidation type="list" allowBlank="1" showInputMessage="1" showErrorMessage="1" sqref="D18">
      <formula1>"SUFFICIENT - Strong evidence,MODERATE - Some gaps,INSUFFICIENT - Weak evidence,CONTRADICTORY - Mixed signals"</formula1>
    </dataValidation>
    <dataValidation type="list" allowBlank="1" showInputMessage="1" showErrorMessage="1" sqref="E18">
      <formula1>"ACCURATE - Reflects evidence,NEEDS REVISION - Close but off,INACCURATE - Does not match,TOO BROAD - Overstated,TOO NARROW - Understated"</formula1>
    </dataValidation>
    <dataValidation type="list" allowBlank="1" showInputMessage="1" showErrorMessage="1" sqref="G18">
      <formula1>"VALIDATED - Advance to curation,REJECTED - Insufficient evidence,MERGED - Combine with other theme,PENDING - Needs more review"</formula1>
    </dataValidation>
    <dataValidation type="list" allowBlank="1" showInputMessage="1" showErrorMessage="1" sqref="D19">
      <formula1>"SUFFICIENT - Strong evidence,MODERATE - Some gaps,INSUFFICIENT - Weak evidence,CONTRADICTORY - Mixed signals"</formula1>
    </dataValidation>
    <dataValidation type="list" allowBlank="1" showInputMessage="1" showErrorMessage="1" sqref="E19">
      <formula1>"ACCURATE - Reflects evidence,NEEDS REVISION - Close but off,INACCURATE - Does not match,TOO BROAD - Overstated,TOO NARROW - Understated"</formula1>
    </dataValidation>
    <dataValidation type="list" allowBlank="1" showInputMessage="1" showErrorMessage="1" sqref="G19">
      <formula1>"VALIDATED - Advance to curation,REJECTED - Insufficient evidence,MERGED - Combine with other theme,PENDING - Needs more review"</formula1>
    </dataValidation>
    <dataValidation type="list" allowBlank="1" showInputMessage="1" showErrorMessage="1" sqref="D20">
      <formula1>"SUFFICIENT - Strong evidence,MODERATE - Some gaps,INSUFFICIENT - Weak evidence,CONTRADICTORY - Mixed signals"</formula1>
    </dataValidation>
    <dataValidation type="list" allowBlank="1" showInputMessage="1" showErrorMessage="1" sqref="E20">
      <formula1>"ACCURATE - Reflects evidence,NEEDS REVISION - Close but off,INACCURATE - Does not match,TOO BROAD - Overstated,TOO NARROW - Understated"</formula1>
    </dataValidation>
    <dataValidation type="list" allowBlank="1" showInputMessage="1" showErrorMessage="1" sqref="G20">
      <formula1>"VALIDATED - Advance to curation,REJECTED - Insufficient evidence,MERGED - Combine with other theme,PENDING - Needs more review"</formula1>
    </dataValidation>
    <dataValidation type="list" allowBlank="1" showInputMessage="1" showErrorMessage="1" sqref="D21">
      <formula1>"SUFFICIENT - Strong evidence,MODERATE - Some gaps,INSUFFICIENT - Weak evidence,CONTRADICTORY - Mixed signals"</formula1>
    </dataValidation>
    <dataValidation type="list" allowBlank="1" showInputMessage="1" showErrorMessage="1" sqref="E21">
      <formula1>"ACCURATE - Reflects evidence,NEEDS REVISION - Close but off,INACCURATE - Does not match,TOO BROAD - Overstated,TOO NARROW - Understated"</formula1>
    </dataValidation>
    <dataValidation type="list" allowBlank="1" showInputMessage="1" showErrorMessage="1" sqref="G21">
      <formula1>"VALIDATED - Advance to curation,REJECTED - Insufficient evidence,MERGED - Combine with other theme,PENDING - Needs more review"</formula1>
    </dataValidation>
    <dataValidation type="list" allowBlank="1" showInputMessage="1" showErrorMessage="1" sqref="D22">
      <formula1>"SUFFICIENT - Strong evidence,MODERATE - Some gaps,INSUFFICIENT - Weak evidence,CONTRADICTORY - Mixed signals"</formula1>
    </dataValidation>
    <dataValidation type="list" allowBlank="1" showInputMessage="1" showErrorMessage="1" sqref="E22">
      <formula1>"ACCURATE - Reflects evidence,NEEDS REVISION - Close but off,INACCURATE - Does not match,TOO BROAD - Overstated,TOO NARROW - Understated"</formula1>
    </dataValidation>
    <dataValidation type="list" allowBlank="1" showInputMessage="1" showErrorMessage="1" sqref="G22">
      <formula1>"VALIDATED - Advance to curation,REJECTED - Insufficient evidence,MERGED - Combine with other theme,PENDING - Needs more review"</formula1>
    </dataValidation>
    <dataValidation type="list" allowBlank="1" showInputMessage="1" showErrorMessage="1" sqref="D23">
      <formula1>"SUFFICIENT - Strong evidence,MODERATE - Some gaps,INSUFFICIENT - Weak evidence,CONTRADICTORY - Mixed signals"</formula1>
    </dataValidation>
    <dataValidation type="list" allowBlank="1" showInputMessage="1" showErrorMessage="1" sqref="E23">
      <formula1>"ACCURATE - Reflects evidence,NEEDS REVISION - Close but off,INACCURATE - Does not match,TOO BROAD - Overstated,TOO NARROW - Understated"</formula1>
    </dataValidation>
    <dataValidation type="list" allowBlank="1" showInputMessage="1" showErrorMessage="1" sqref="G23">
      <formula1>"VALIDATED - Advance to curation,REJECTED - Insufficient evidence,MERGED - Combine with other theme,PENDING - Needs more review"</formula1>
    </dataValidation>
    <dataValidation type="list" allowBlank="1" showInputMessage="1" showErrorMessage="1" sqref="D24">
      <formula1>"SUFFICIENT - Strong evidence,MODERATE - Some gaps,INSUFFICIENT - Weak evidence,CONTRADICTORY - Mixed signals"</formula1>
    </dataValidation>
    <dataValidation type="list" allowBlank="1" showInputMessage="1" showErrorMessage="1" sqref="E24">
      <formula1>"ACCURATE - Reflects evidence,NEEDS REVISION - Close but off,INACCURATE - Does not match,TOO BROAD - Overstated,TOO NARROW - Understated"</formula1>
    </dataValidation>
    <dataValidation type="list" allowBlank="1" showInputMessage="1" showErrorMessage="1" sqref="G24">
      <formula1>"VALIDATED - Advance to curation,REJECTED - Insufficient evidence,MERGED - Combine with other theme,PENDING - Needs more review"</formula1>
    </dataValidation>
    <dataValidation type="list" allowBlank="1" showInputMessage="1" showErrorMessage="1" sqref="D25">
      <formula1>"SUFFICIENT - Strong evidence,MODERATE - Some gaps,INSUFFICIENT - Weak evidence,CONTRADICTORY - Mixed signals"</formula1>
    </dataValidation>
    <dataValidation type="list" allowBlank="1" showInputMessage="1" showErrorMessage="1" sqref="E25">
      <formula1>"ACCURATE - Reflects evidence,NEEDS REVISION - Close but off,INACCURATE - Does not match,TOO BROAD - Overstated,TOO NARROW - Understated"</formula1>
    </dataValidation>
    <dataValidation type="list" allowBlank="1" showInputMessage="1" showErrorMessage="1" sqref="G25">
      <formula1>"VALIDATED - Advance to curation,REJECTED - Insufficient evidence,MERGED - Combine with other theme,PENDING - Needs more review"</formula1>
    </dataValidation>
    <dataValidation type="list" allowBlank="1" showInputMessage="1" showErrorMessage="1" sqref="D26">
      <formula1>"SUFFICIENT - Strong evidence,MODERATE - Some gaps,INSUFFICIENT - Weak evidence,CONTRADICTORY - Mixed signals"</formula1>
    </dataValidation>
    <dataValidation type="list" allowBlank="1" showInputMessage="1" showErrorMessage="1" sqref="E26">
      <formula1>"ACCURATE - Reflects evidence,NEEDS REVISION - Close but off,INACCURATE - Does not match,TOO BROAD - Overstated,TOO NARROW - Understated"</formula1>
    </dataValidation>
    <dataValidation type="list" allowBlank="1" showInputMessage="1" showErrorMessage="1" sqref="G26">
      <formula1>"VALIDATED - Advance to curation,REJECTED - Insufficient evidence,MERGED - Combine with other theme,PENDING - Needs more review"</formula1>
    </dataValidation>
    <dataValidation type="list" allowBlank="1" showInputMessage="1" showErrorMessage="1" sqref="D27">
      <formula1>"SUFFICIENT - Strong evidence,MODERATE - Some gaps,INSUFFICIENT - Weak evidence,CONTRADICTORY - Mixed signals"</formula1>
    </dataValidation>
    <dataValidation type="list" allowBlank="1" showInputMessage="1" showErrorMessage="1" sqref="E27">
      <formula1>"ACCURATE - Reflects evidence,NEEDS REVISION - Close but off,INACCURATE - Does not match,TOO BROAD - Overstated,TOO NARROW - Understated"</formula1>
    </dataValidation>
    <dataValidation type="list" allowBlank="1" showInputMessage="1" showErrorMessage="1" sqref="G27">
      <formula1>"VALIDATED - Advance to curation,REJECTED - Insufficient evidence,MERGED - Combine with other theme,PENDING - Needs more review"</formula1>
    </dataValidation>
    <dataValidation type="list" allowBlank="1" showInputMessage="1" showErrorMessage="1" sqref="D28">
      <formula1>"SUFFICIENT - Strong evidence,MODERATE - Some gaps,INSUFFICIENT - Weak evidence,CONTRADICTORY - Mixed signals"</formula1>
    </dataValidation>
    <dataValidation type="list" allowBlank="1" showInputMessage="1" showErrorMessage="1" sqref="E28">
      <formula1>"ACCURATE - Reflects evidence,NEEDS REVISION - Close but off,INACCURATE - Does not match,TOO BROAD - Overstated,TOO NARROW - Understated"</formula1>
    </dataValidation>
    <dataValidation type="list" allowBlank="1" showInputMessage="1" showErrorMessage="1" sqref="G28">
      <formula1>"VALIDATED - Advance to curation,REJECTED - Insufficient evidence,MERGED - Combine with other theme,PENDING - Needs more review"</formula1>
    </dataValidation>
    <dataValidation type="list" allowBlank="1" showInputMessage="1" showErrorMessage="1" sqref="D29">
      <formula1>"SUFFICIENT - Strong evidence,MODERATE - Some gaps,INSUFFICIENT - Weak evidence,CONTRADICTORY - Mixed signals"</formula1>
    </dataValidation>
    <dataValidation type="list" allowBlank="1" showInputMessage="1" showErrorMessage="1" sqref="E29">
      <formula1>"ACCURATE - Reflects evidence,NEEDS REVISION - Close but off,INACCURATE - Does not match,TOO BROAD - Overstated,TOO NARROW - Understated"</formula1>
    </dataValidation>
    <dataValidation type="list" allowBlank="1" showInputMessage="1" showErrorMessage="1" sqref="G29">
      <formula1>"VALIDATED - Advance to curation,REJECTED - Insufficient evidence,MERGED - Combine with other theme,PENDING - Needs more review"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5"/>
  <sheetViews>
    <sheetView workbookViewId="0"/>
  </sheetViews>
  <sheetFormatPr defaultRowHeight="15"/>
  <cols>
    <col min="1" max="1" width="12.7109375" customWidth="1"/>
    <col min="2" max="2" width="40.7109375" customWidth="1"/>
    <col min="3" max="3" width="50.7109375" customWidth="1"/>
    <col min="4" max="5" width="15.7109375" customWidth="1"/>
    <col min="6" max="7" width="12.7109375" customWidth="1"/>
    <col min="8" max="8" width="20.7109375" customWidth="1"/>
    <col min="9" max="9" width="18.7109375" customWidth="1"/>
    <col min="10" max="10" width="25.7109375" customWidth="1"/>
    <col min="11" max="11" width="30.7109375" customWidth="1"/>
  </cols>
  <sheetData>
    <row r="1" spans="1:11">
      <c r="A1" s="1" t="s">
        <v>154</v>
      </c>
      <c r="B1" s="1"/>
      <c r="C1" s="1"/>
      <c r="D1" s="1"/>
      <c r="E1" s="1"/>
      <c r="F1" s="1"/>
      <c r="G1" s="1"/>
      <c r="H1" s="1"/>
      <c r="I1" s="1"/>
      <c r="J1" s="1"/>
      <c r="K1" s="1"/>
    </row>
    <row r="2" spans="1:11">
      <c r="A2" s="2" t="s">
        <v>155</v>
      </c>
      <c r="B2" s="2"/>
      <c r="C2" s="2"/>
      <c r="D2" s="2"/>
      <c r="E2" s="2"/>
      <c r="F2" s="2"/>
      <c r="G2" s="2"/>
      <c r="H2" s="2"/>
      <c r="I2" s="2"/>
      <c r="J2" s="2"/>
      <c r="K2" s="2"/>
    </row>
    <row r="4" spans="1:11">
      <c r="A4" s="3" t="s">
        <v>59</v>
      </c>
      <c r="B4" s="3" t="s">
        <v>156</v>
      </c>
      <c r="C4" s="3" t="s">
        <v>157</v>
      </c>
      <c r="D4" s="3" t="s">
        <v>158</v>
      </c>
      <c r="E4" s="3" t="s">
        <v>159</v>
      </c>
      <c r="F4" s="3" t="s">
        <v>160</v>
      </c>
      <c r="G4" s="3" t="s">
        <v>161</v>
      </c>
      <c r="H4" s="3" t="s">
        <v>162</v>
      </c>
      <c r="I4" s="3" t="s">
        <v>163</v>
      </c>
      <c r="J4" s="3" t="s">
        <v>164</v>
      </c>
      <c r="K4" s="3" t="s">
        <v>165</v>
      </c>
    </row>
    <row r="5" spans="1:11">
      <c r="A5" s="3" t="s">
        <v>166</v>
      </c>
      <c r="B5" s="6" t="s">
        <v>167</v>
      </c>
    </row>
    <row r="6" spans="1:11">
      <c r="B6" s="6" t="s">
        <v>168</v>
      </c>
    </row>
    <row r="7" spans="1:11">
      <c r="B7" s="6" t="s">
        <v>169</v>
      </c>
    </row>
    <row r="8" spans="1:11">
      <c r="B8" s="6" t="s">
        <v>170</v>
      </c>
    </row>
    <row r="10" spans="1:11">
      <c r="A10" s="6" t="s">
        <v>68</v>
      </c>
      <c r="B10" s="6" t="s">
        <v>171</v>
      </c>
      <c r="C10" s="6" t="s">
        <v>172</v>
      </c>
      <c r="D10" s="6" t="s">
        <v>173</v>
      </c>
      <c r="E10" s="6" t="s">
        <v>174</v>
      </c>
      <c r="F10" s="5">
        <v>4</v>
      </c>
      <c r="G10" s="6" t="s">
        <v>175</v>
      </c>
      <c r="H10" s="8"/>
      <c r="I10" s="8"/>
      <c r="J10" s="6" t="s">
        <v>71</v>
      </c>
      <c r="K10" s="9"/>
    </row>
    <row r="11" spans="1:11">
      <c r="A11" s="6" t="s">
        <v>68</v>
      </c>
      <c r="B11" s="6" t="s">
        <v>171</v>
      </c>
      <c r="C11" s="6" t="s">
        <v>176</v>
      </c>
      <c r="D11" s="6" t="s">
        <v>177</v>
      </c>
      <c r="E11" s="6" t="s">
        <v>178</v>
      </c>
      <c r="F11" s="5">
        <v>4</v>
      </c>
      <c r="G11" s="6" t="s">
        <v>175</v>
      </c>
      <c r="H11" s="8"/>
      <c r="I11" s="8"/>
      <c r="J11" s="6" t="s">
        <v>71</v>
      </c>
      <c r="K11" s="9"/>
    </row>
    <row r="12" spans="1:11">
      <c r="A12" s="6" t="s">
        <v>68</v>
      </c>
      <c r="B12" s="6" t="s">
        <v>171</v>
      </c>
      <c r="C12" s="6" t="s">
        <v>179</v>
      </c>
      <c r="D12" s="6" t="s">
        <v>180</v>
      </c>
      <c r="E12" s="6" t="s">
        <v>181</v>
      </c>
      <c r="F12" s="5">
        <v>4</v>
      </c>
      <c r="G12" s="6" t="s">
        <v>175</v>
      </c>
      <c r="H12" s="8"/>
      <c r="I12" s="8"/>
      <c r="J12" s="6" t="s">
        <v>71</v>
      </c>
      <c r="K12" s="9"/>
    </row>
    <row r="13" spans="1:11">
      <c r="A13" s="6" t="s">
        <v>68</v>
      </c>
      <c r="B13" s="6" t="s">
        <v>171</v>
      </c>
      <c r="C13" s="6" t="s">
        <v>182</v>
      </c>
      <c r="D13" s="6" t="s">
        <v>183</v>
      </c>
      <c r="E13" s="6" t="s">
        <v>184</v>
      </c>
      <c r="F13" s="5">
        <v>4</v>
      </c>
      <c r="G13" s="6" t="s">
        <v>175</v>
      </c>
      <c r="H13" s="8"/>
      <c r="I13" s="8"/>
      <c r="J13" s="6" t="s">
        <v>71</v>
      </c>
      <c r="K13" s="9"/>
    </row>
    <row r="14" spans="1:11">
      <c r="A14" s="6" t="s">
        <v>72</v>
      </c>
      <c r="B14" s="6" t="s">
        <v>185</v>
      </c>
      <c r="C14" s="6" t="s">
        <v>186</v>
      </c>
      <c r="D14" s="6" t="s">
        <v>187</v>
      </c>
      <c r="E14" s="6" t="s">
        <v>188</v>
      </c>
      <c r="F14" s="5">
        <v>4</v>
      </c>
      <c r="G14" s="6" t="s">
        <v>175</v>
      </c>
      <c r="H14" s="8"/>
      <c r="I14" s="8"/>
      <c r="J14" s="6" t="s">
        <v>71</v>
      </c>
      <c r="K14" s="9"/>
    </row>
    <row r="15" spans="1:11">
      <c r="A15" s="6" t="s">
        <v>72</v>
      </c>
      <c r="B15" s="6" t="s">
        <v>185</v>
      </c>
      <c r="C15" s="6" t="s">
        <v>189</v>
      </c>
      <c r="D15" s="6" t="s">
        <v>190</v>
      </c>
      <c r="E15" s="6" t="s">
        <v>191</v>
      </c>
      <c r="F15" s="5">
        <v>4</v>
      </c>
      <c r="G15" s="6" t="s">
        <v>175</v>
      </c>
      <c r="H15" s="8"/>
      <c r="I15" s="8"/>
      <c r="J15" s="6" t="s">
        <v>71</v>
      </c>
      <c r="K15" s="9"/>
    </row>
    <row r="16" spans="1:11">
      <c r="A16" s="6" t="s">
        <v>72</v>
      </c>
      <c r="B16" s="6" t="s">
        <v>185</v>
      </c>
      <c r="C16" s="6" t="s">
        <v>192</v>
      </c>
      <c r="D16" s="6" t="s">
        <v>190</v>
      </c>
      <c r="E16" s="6" t="s">
        <v>191</v>
      </c>
      <c r="F16" s="5">
        <v>4</v>
      </c>
      <c r="G16" s="6" t="s">
        <v>175</v>
      </c>
      <c r="H16" s="8"/>
      <c r="I16" s="8"/>
      <c r="J16" s="6" t="s">
        <v>71</v>
      </c>
      <c r="K16" s="9"/>
    </row>
    <row r="17" spans="1:11">
      <c r="A17" s="6" t="s">
        <v>72</v>
      </c>
      <c r="B17" s="6" t="s">
        <v>185</v>
      </c>
      <c r="C17" s="6" t="s">
        <v>193</v>
      </c>
      <c r="D17" s="6" t="s">
        <v>194</v>
      </c>
      <c r="E17" s="6" t="s">
        <v>195</v>
      </c>
      <c r="F17" s="5">
        <v>4</v>
      </c>
      <c r="G17" s="6" t="s">
        <v>175</v>
      </c>
      <c r="H17" s="8"/>
      <c r="I17" s="8"/>
      <c r="J17" s="6" t="s">
        <v>71</v>
      </c>
      <c r="K17" s="9"/>
    </row>
    <row r="18" spans="1:11">
      <c r="A18" s="6" t="s">
        <v>75</v>
      </c>
      <c r="B18" s="6" t="s">
        <v>196</v>
      </c>
      <c r="C18" s="6" t="s">
        <v>197</v>
      </c>
      <c r="D18" s="6" t="s">
        <v>173</v>
      </c>
      <c r="E18" s="6" t="s">
        <v>174</v>
      </c>
      <c r="F18" s="5">
        <v>3</v>
      </c>
      <c r="G18" s="6" t="s">
        <v>198</v>
      </c>
      <c r="H18" s="8"/>
      <c r="I18" s="8"/>
      <c r="J18" s="6" t="s">
        <v>71</v>
      </c>
      <c r="K18" s="9"/>
    </row>
    <row r="19" spans="1:11">
      <c r="A19" s="6" t="s">
        <v>75</v>
      </c>
      <c r="B19" s="6" t="s">
        <v>196</v>
      </c>
      <c r="C19" s="6" t="s">
        <v>199</v>
      </c>
      <c r="D19" s="6" t="s">
        <v>173</v>
      </c>
      <c r="E19" s="6" t="s">
        <v>174</v>
      </c>
      <c r="F19" s="5">
        <v>3</v>
      </c>
      <c r="G19" s="6" t="s">
        <v>198</v>
      </c>
      <c r="H19" s="8"/>
      <c r="I19" s="8"/>
      <c r="J19" s="6" t="s">
        <v>71</v>
      </c>
      <c r="K19" s="9"/>
    </row>
    <row r="20" spans="1:11">
      <c r="A20" s="6" t="s">
        <v>75</v>
      </c>
      <c r="B20" s="6" t="s">
        <v>196</v>
      </c>
      <c r="C20" s="6" t="s">
        <v>200</v>
      </c>
      <c r="D20" s="6" t="s">
        <v>177</v>
      </c>
      <c r="E20" s="6" t="s">
        <v>178</v>
      </c>
      <c r="F20" s="5">
        <v>4</v>
      </c>
      <c r="G20" s="6" t="s">
        <v>201</v>
      </c>
      <c r="H20" s="8"/>
      <c r="I20" s="8"/>
      <c r="J20" s="6" t="s">
        <v>71</v>
      </c>
      <c r="K20" s="9"/>
    </row>
    <row r="21" spans="1:11">
      <c r="A21" s="6" t="s">
        <v>75</v>
      </c>
      <c r="B21" s="6" t="s">
        <v>196</v>
      </c>
      <c r="C21" s="6" t="s">
        <v>202</v>
      </c>
      <c r="D21" s="6" t="s">
        <v>203</v>
      </c>
      <c r="E21" s="6" t="s">
        <v>204</v>
      </c>
      <c r="F21" s="5">
        <v>3</v>
      </c>
      <c r="G21" s="6" t="s">
        <v>198</v>
      </c>
      <c r="H21" s="8"/>
      <c r="I21" s="8"/>
      <c r="J21" s="6" t="s">
        <v>71</v>
      </c>
      <c r="K21" s="9"/>
    </row>
    <row r="22" spans="1:11">
      <c r="A22" s="6" t="s">
        <v>75</v>
      </c>
      <c r="B22" s="6" t="s">
        <v>196</v>
      </c>
      <c r="C22" s="6" t="s">
        <v>205</v>
      </c>
      <c r="D22" s="6" t="s">
        <v>203</v>
      </c>
      <c r="E22" s="6" t="s">
        <v>204</v>
      </c>
      <c r="F22" s="5">
        <v>4</v>
      </c>
      <c r="G22" s="6" t="s">
        <v>198</v>
      </c>
      <c r="H22" s="8"/>
      <c r="I22" s="8"/>
      <c r="J22" s="6" t="s">
        <v>71</v>
      </c>
      <c r="K22" s="9"/>
    </row>
    <row r="23" spans="1:11">
      <c r="A23" s="6" t="s">
        <v>75</v>
      </c>
      <c r="B23" s="6" t="s">
        <v>196</v>
      </c>
      <c r="C23" s="6" t="s">
        <v>206</v>
      </c>
      <c r="D23" s="6" t="s">
        <v>207</v>
      </c>
      <c r="E23" s="6" t="s">
        <v>208</v>
      </c>
      <c r="F23" s="5">
        <v>3</v>
      </c>
      <c r="G23" s="6" t="s">
        <v>198</v>
      </c>
      <c r="H23" s="8"/>
      <c r="I23" s="8"/>
      <c r="J23" s="6" t="s">
        <v>71</v>
      </c>
      <c r="K23" s="9"/>
    </row>
    <row r="24" spans="1:11">
      <c r="A24" s="6" t="s">
        <v>75</v>
      </c>
      <c r="B24" s="6" t="s">
        <v>196</v>
      </c>
      <c r="C24" s="6" t="s">
        <v>209</v>
      </c>
      <c r="D24" s="6" t="s">
        <v>180</v>
      </c>
      <c r="E24" s="6" t="s">
        <v>181</v>
      </c>
      <c r="F24" s="5">
        <v>3</v>
      </c>
      <c r="G24" s="6" t="s">
        <v>198</v>
      </c>
      <c r="H24" s="8"/>
      <c r="I24" s="8"/>
      <c r="J24" s="6" t="s">
        <v>71</v>
      </c>
      <c r="K24" s="9"/>
    </row>
    <row r="25" spans="1:11">
      <c r="A25" s="6" t="s">
        <v>75</v>
      </c>
      <c r="B25" s="6" t="s">
        <v>196</v>
      </c>
      <c r="C25" s="6" t="s">
        <v>210</v>
      </c>
      <c r="D25" s="6" t="s">
        <v>211</v>
      </c>
      <c r="E25" s="6" t="s">
        <v>212</v>
      </c>
      <c r="F25" s="5">
        <v>3</v>
      </c>
      <c r="G25" s="6" t="s">
        <v>198</v>
      </c>
      <c r="H25" s="8"/>
      <c r="I25" s="8"/>
      <c r="J25" s="6" t="s">
        <v>71</v>
      </c>
      <c r="K25" s="9"/>
    </row>
    <row r="26" spans="1:11">
      <c r="A26" s="6" t="s">
        <v>75</v>
      </c>
      <c r="B26" s="6" t="s">
        <v>196</v>
      </c>
      <c r="C26" s="6" t="s">
        <v>213</v>
      </c>
      <c r="D26" s="6" t="s">
        <v>190</v>
      </c>
      <c r="E26" s="6" t="s">
        <v>191</v>
      </c>
      <c r="F26" s="5">
        <v>2</v>
      </c>
      <c r="G26" s="6" t="s">
        <v>198</v>
      </c>
      <c r="H26" s="8"/>
      <c r="I26" s="8"/>
      <c r="J26" s="6" t="s">
        <v>71</v>
      </c>
      <c r="K26" s="9"/>
    </row>
    <row r="27" spans="1:11">
      <c r="A27" s="6" t="s">
        <v>75</v>
      </c>
      <c r="B27" s="6" t="s">
        <v>196</v>
      </c>
      <c r="C27" s="6" t="s">
        <v>214</v>
      </c>
      <c r="D27" s="6" t="s">
        <v>190</v>
      </c>
      <c r="E27" s="6" t="s">
        <v>191</v>
      </c>
      <c r="F27" s="5">
        <v>2</v>
      </c>
      <c r="G27" s="6" t="s">
        <v>198</v>
      </c>
      <c r="H27" s="8"/>
      <c r="I27" s="8"/>
      <c r="J27" s="6" t="s">
        <v>71</v>
      </c>
      <c r="K27" s="9"/>
    </row>
    <row r="28" spans="1:11">
      <c r="A28" s="6" t="s">
        <v>75</v>
      </c>
      <c r="B28" s="6" t="s">
        <v>196</v>
      </c>
      <c r="C28" s="6" t="s">
        <v>215</v>
      </c>
      <c r="D28" s="6" t="s">
        <v>216</v>
      </c>
      <c r="E28" s="6" t="s">
        <v>217</v>
      </c>
      <c r="F28" s="5">
        <v>3</v>
      </c>
      <c r="G28" s="6" t="s">
        <v>198</v>
      </c>
      <c r="H28" s="8"/>
      <c r="I28" s="8"/>
      <c r="J28" s="6" t="s">
        <v>71</v>
      </c>
      <c r="K28" s="9"/>
    </row>
    <row r="29" spans="1:11">
      <c r="A29" s="6" t="s">
        <v>75</v>
      </c>
      <c r="B29" s="6" t="s">
        <v>196</v>
      </c>
      <c r="C29" s="6" t="s">
        <v>218</v>
      </c>
      <c r="D29" s="6" t="s">
        <v>183</v>
      </c>
      <c r="E29" s="6" t="s">
        <v>184</v>
      </c>
      <c r="F29" s="5">
        <v>4</v>
      </c>
      <c r="G29" s="6" t="s">
        <v>201</v>
      </c>
      <c r="H29" s="8"/>
      <c r="I29" s="8"/>
      <c r="J29" s="6" t="s">
        <v>71</v>
      </c>
      <c r="K29" s="9"/>
    </row>
    <row r="30" spans="1:11">
      <c r="A30" s="6" t="s">
        <v>78</v>
      </c>
      <c r="B30" s="6" t="s">
        <v>219</v>
      </c>
      <c r="C30" s="6" t="s">
        <v>220</v>
      </c>
      <c r="D30" s="6" t="s">
        <v>173</v>
      </c>
      <c r="E30" s="6" t="s">
        <v>174</v>
      </c>
      <c r="F30" s="5">
        <v>4</v>
      </c>
      <c r="G30" s="6" t="s">
        <v>175</v>
      </c>
      <c r="H30" s="8"/>
      <c r="I30" s="8"/>
      <c r="J30" s="6" t="s">
        <v>81</v>
      </c>
      <c r="K30" s="9"/>
    </row>
    <row r="31" spans="1:11">
      <c r="A31" s="6" t="s">
        <v>78</v>
      </c>
      <c r="B31" s="6" t="s">
        <v>219</v>
      </c>
      <c r="C31" s="6" t="s">
        <v>221</v>
      </c>
      <c r="D31" s="6" t="s">
        <v>177</v>
      </c>
      <c r="E31" s="6" t="s">
        <v>178</v>
      </c>
      <c r="F31" s="5">
        <v>4</v>
      </c>
      <c r="G31" s="6" t="s">
        <v>175</v>
      </c>
      <c r="H31" s="8"/>
      <c r="I31" s="8"/>
      <c r="J31" s="6" t="s">
        <v>81</v>
      </c>
      <c r="K31" s="9"/>
    </row>
    <row r="32" spans="1:11">
      <c r="A32" s="6" t="s">
        <v>78</v>
      </c>
      <c r="B32" s="6" t="s">
        <v>219</v>
      </c>
      <c r="C32" s="6" t="s">
        <v>222</v>
      </c>
      <c r="D32" s="6" t="s">
        <v>177</v>
      </c>
      <c r="E32" s="6" t="s">
        <v>178</v>
      </c>
      <c r="F32" s="5">
        <v>4</v>
      </c>
      <c r="G32" s="6" t="s">
        <v>175</v>
      </c>
      <c r="H32" s="8"/>
      <c r="I32" s="8"/>
      <c r="J32" s="6" t="s">
        <v>81</v>
      </c>
      <c r="K32" s="9"/>
    </row>
    <row r="33" spans="1:11">
      <c r="A33" s="6" t="s">
        <v>78</v>
      </c>
      <c r="B33" s="6" t="s">
        <v>219</v>
      </c>
      <c r="C33" s="6" t="s">
        <v>223</v>
      </c>
      <c r="D33" s="6" t="s">
        <v>177</v>
      </c>
      <c r="E33" s="6" t="s">
        <v>178</v>
      </c>
      <c r="F33" s="5">
        <v>4</v>
      </c>
      <c r="G33" s="6" t="s">
        <v>175</v>
      </c>
      <c r="H33" s="8"/>
      <c r="I33" s="8"/>
      <c r="J33" s="6" t="s">
        <v>81</v>
      </c>
      <c r="K33" s="9"/>
    </row>
    <row r="34" spans="1:11">
      <c r="A34" s="6" t="s">
        <v>78</v>
      </c>
      <c r="B34" s="6" t="s">
        <v>219</v>
      </c>
      <c r="C34" s="6" t="s">
        <v>224</v>
      </c>
      <c r="D34" s="6" t="s">
        <v>207</v>
      </c>
      <c r="E34" s="6" t="s">
        <v>208</v>
      </c>
      <c r="F34" s="5">
        <v>4</v>
      </c>
      <c r="G34" s="6" t="s">
        <v>175</v>
      </c>
      <c r="H34" s="8"/>
      <c r="I34" s="8"/>
      <c r="J34" s="6" t="s">
        <v>81</v>
      </c>
      <c r="K34" s="9"/>
    </row>
    <row r="35" spans="1:11">
      <c r="A35" s="6" t="s">
        <v>78</v>
      </c>
      <c r="B35" s="6" t="s">
        <v>219</v>
      </c>
      <c r="C35" s="6" t="s">
        <v>225</v>
      </c>
      <c r="D35" s="6" t="s">
        <v>207</v>
      </c>
      <c r="E35" s="6" t="s">
        <v>208</v>
      </c>
      <c r="F35" s="5">
        <v>4</v>
      </c>
      <c r="G35" s="6" t="s">
        <v>175</v>
      </c>
      <c r="H35" s="8"/>
      <c r="I35" s="8"/>
      <c r="J35" s="6" t="s">
        <v>81</v>
      </c>
      <c r="K35" s="9"/>
    </row>
    <row r="36" spans="1:11">
      <c r="A36" s="6" t="s">
        <v>78</v>
      </c>
      <c r="B36" s="6" t="s">
        <v>219</v>
      </c>
      <c r="C36" s="6" t="s">
        <v>226</v>
      </c>
      <c r="D36" s="6" t="s">
        <v>180</v>
      </c>
      <c r="E36" s="6" t="s">
        <v>181</v>
      </c>
      <c r="F36" s="5">
        <v>4</v>
      </c>
      <c r="G36" s="6" t="s">
        <v>175</v>
      </c>
      <c r="H36" s="8"/>
      <c r="I36" s="8"/>
      <c r="J36" s="6" t="s">
        <v>81</v>
      </c>
      <c r="K36" s="9"/>
    </row>
    <row r="37" spans="1:11">
      <c r="A37" s="6" t="s">
        <v>78</v>
      </c>
      <c r="B37" s="6" t="s">
        <v>219</v>
      </c>
      <c r="C37" s="6" t="s">
        <v>227</v>
      </c>
      <c r="D37" s="6" t="s">
        <v>183</v>
      </c>
      <c r="E37" s="6" t="s">
        <v>184</v>
      </c>
      <c r="F37" s="5">
        <v>4</v>
      </c>
      <c r="G37" s="6" t="s">
        <v>175</v>
      </c>
      <c r="H37" s="8"/>
      <c r="I37" s="8"/>
      <c r="J37" s="6" t="s">
        <v>81</v>
      </c>
      <c r="K37" s="9"/>
    </row>
    <row r="38" spans="1:11">
      <c r="A38" s="6" t="s">
        <v>78</v>
      </c>
      <c r="B38" s="6" t="s">
        <v>219</v>
      </c>
      <c r="C38" s="6" t="s">
        <v>228</v>
      </c>
      <c r="D38" s="6" t="s">
        <v>183</v>
      </c>
      <c r="E38" s="6" t="s">
        <v>184</v>
      </c>
      <c r="F38" s="5">
        <v>4</v>
      </c>
      <c r="G38" s="6" t="s">
        <v>175</v>
      </c>
      <c r="H38" s="8"/>
      <c r="I38" s="8"/>
      <c r="J38" s="6" t="s">
        <v>81</v>
      </c>
      <c r="K38" s="9"/>
    </row>
    <row r="39" spans="1:11">
      <c r="A39" s="6" t="s">
        <v>82</v>
      </c>
      <c r="B39" s="6" t="s">
        <v>229</v>
      </c>
      <c r="C39" s="6" t="s">
        <v>230</v>
      </c>
      <c r="D39" s="6" t="s">
        <v>187</v>
      </c>
      <c r="E39" s="6" t="s">
        <v>188</v>
      </c>
      <c r="F39" s="5">
        <v>4</v>
      </c>
      <c r="G39" s="6" t="s">
        <v>231</v>
      </c>
      <c r="H39" s="8"/>
      <c r="I39" s="8"/>
      <c r="J39" s="6" t="s">
        <v>81</v>
      </c>
      <c r="K39" s="9"/>
    </row>
    <row r="40" spans="1:11">
      <c r="A40" s="6" t="s">
        <v>82</v>
      </c>
      <c r="B40" s="6" t="s">
        <v>229</v>
      </c>
      <c r="C40" s="6" t="s">
        <v>232</v>
      </c>
      <c r="D40" s="6" t="s">
        <v>233</v>
      </c>
      <c r="E40" s="6" t="s">
        <v>234</v>
      </c>
      <c r="F40" s="5">
        <v>5</v>
      </c>
      <c r="G40" s="6" t="s">
        <v>231</v>
      </c>
      <c r="H40" s="8"/>
      <c r="I40" s="8"/>
      <c r="J40" s="6" t="s">
        <v>81</v>
      </c>
      <c r="K40" s="9"/>
    </row>
    <row r="41" spans="1:11">
      <c r="A41" s="6" t="s">
        <v>82</v>
      </c>
      <c r="B41" s="6" t="s">
        <v>229</v>
      </c>
      <c r="C41" s="6" t="s">
        <v>235</v>
      </c>
      <c r="D41" s="6" t="s">
        <v>233</v>
      </c>
      <c r="E41" s="6" t="s">
        <v>234</v>
      </c>
      <c r="F41" s="5">
        <v>5</v>
      </c>
      <c r="G41" s="6" t="s">
        <v>231</v>
      </c>
      <c r="H41" s="8"/>
      <c r="I41" s="8"/>
      <c r="J41" s="6" t="s">
        <v>81</v>
      </c>
      <c r="K41" s="9"/>
    </row>
    <row r="42" spans="1:11">
      <c r="A42" s="6" t="s">
        <v>82</v>
      </c>
      <c r="B42" s="6" t="s">
        <v>229</v>
      </c>
      <c r="C42" s="6" t="s">
        <v>236</v>
      </c>
      <c r="D42" s="6" t="s">
        <v>233</v>
      </c>
      <c r="E42" s="6" t="s">
        <v>234</v>
      </c>
      <c r="F42" s="5">
        <v>4</v>
      </c>
      <c r="G42" s="6" t="s">
        <v>231</v>
      </c>
      <c r="H42" s="8"/>
      <c r="I42" s="8"/>
      <c r="J42" s="6" t="s">
        <v>81</v>
      </c>
      <c r="K42" s="9"/>
    </row>
    <row r="43" spans="1:11">
      <c r="A43" s="6" t="s">
        <v>82</v>
      </c>
      <c r="B43" s="6" t="s">
        <v>229</v>
      </c>
      <c r="C43" s="6" t="s">
        <v>237</v>
      </c>
      <c r="D43" s="6" t="s">
        <v>216</v>
      </c>
      <c r="E43" s="6" t="s">
        <v>217</v>
      </c>
      <c r="F43" s="5">
        <v>5</v>
      </c>
      <c r="G43" s="6" t="s">
        <v>231</v>
      </c>
      <c r="H43" s="8"/>
      <c r="I43" s="8"/>
      <c r="J43" s="6" t="s">
        <v>81</v>
      </c>
      <c r="K43" s="9"/>
    </row>
    <row r="44" spans="1:11">
      <c r="A44" s="6" t="s">
        <v>85</v>
      </c>
      <c r="B44" s="6" t="s">
        <v>238</v>
      </c>
      <c r="C44" s="6" t="s">
        <v>239</v>
      </c>
      <c r="D44" s="6" t="s">
        <v>240</v>
      </c>
      <c r="E44" s="6" t="s">
        <v>241</v>
      </c>
      <c r="F44" s="5">
        <v>3</v>
      </c>
      <c r="G44" s="6" t="s">
        <v>198</v>
      </c>
      <c r="H44" s="8"/>
      <c r="I44" s="8"/>
      <c r="J44" s="6" t="s">
        <v>81</v>
      </c>
      <c r="K44" s="9"/>
    </row>
    <row r="45" spans="1:11">
      <c r="A45" s="6" t="s">
        <v>85</v>
      </c>
      <c r="B45" s="6" t="s">
        <v>238</v>
      </c>
      <c r="C45" s="6" t="s">
        <v>242</v>
      </c>
      <c r="D45" s="6" t="s">
        <v>240</v>
      </c>
      <c r="E45" s="6" t="s">
        <v>241</v>
      </c>
      <c r="F45" s="5">
        <v>4</v>
      </c>
      <c r="G45" s="6" t="s">
        <v>198</v>
      </c>
      <c r="H45" s="8"/>
      <c r="I45" s="8"/>
      <c r="J45" s="6" t="s">
        <v>81</v>
      </c>
      <c r="K45" s="9"/>
    </row>
    <row r="46" spans="1:11">
      <c r="A46" s="6" t="s">
        <v>85</v>
      </c>
      <c r="B46" s="6" t="s">
        <v>238</v>
      </c>
      <c r="C46" s="6" t="s">
        <v>243</v>
      </c>
      <c r="D46" s="6" t="s">
        <v>177</v>
      </c>
      <c r="E46" s="6" t="s">
        <v>178</v>
      </c>
      <c r="F46" s="5">
        <v>3</v>
      </c>
      <c r="G46" s="6" t="s">
        <v>198</v>
      </c>
      <c r="H46" s="8"/>
      <c r="I46" s="8"/>
      <c r="J46" s="6" t="s">
        <v>81</v>
      </c>
      <c r="K46" s="9"/>
    </row>
    <row r="47" spans="1:11">
      <c r="A47" s="6" t="s">
        <v>85</v>
      </c>
      <c r="B47" s="6" t="s">
        <v>238</v>
      </c>
      <c r="C47" s="6" t="s">
        <v>244</v>
      </c>
      <c r="D47" s="6" t="s">
        <v>177</v>
      </c>
      <c r="E47" s="6" t="s">
        <v>178</v>
      </c>
      <c r="F47" s="5">
        <v>4</v>
      </c>
      <c r="G47" s="6" t="s">
        <v>198</v>
      </c>
      <c r="H47" s="8"/>
      <c r="I47" s="8"/>
      <c r="J47" s="6" t="s">
        <v>81</v>
      </c>
      <c r="K47" s="9"/>
    </row>
    <row r="48" spans="1:11">
      <c r="A48" s="6" t="s">
        <v>85</v>
      </c>
      <c r="B48" s="6" t="s">
        <v>238</v>
      </c>
      <c r="C48" s="6" t="s">
        <v>245</v>
      </c>
      <c r="D48" s="6" t="s">
        <v>207</v>
      </c>
      <c r="E48" s="6" t="s">
        <v>208</v>
      </c>
      <c r="F48" s="5">
        <v>3</v>
      </c>
      <c r="G48" s="6" t="s">
        <v>201</v>
      </c>
      <c r="H48" s="8"/>
      <c r="I48" s="8"/>
      <c r="J48" s="6" t="s">
        <v>81</v>
      </c>
      <c r="K48" s="9"/>
    </row>
    <row r="49" spans="1:11">
      <c r="A49" s="6" t="s">
        <v>85</v>
      </c>
      <c r="B49" s="6" t="s">
        <v>238</v>
      </c>
      <c r="C49" s="6" t="s">
        <v>246</v>
      </c>
      <c r="D49" s="6" t="s">
        <v>211</v>
      </c>
      <c r="E49" s="6" t="s">
        <v>212</v>
      </c>
      <c r="F49" s="5">
        <v>3</v>
      </c>
      <c r="G49" s="6" t="s">
        <v>198</v>
      </c>
      <c r="H49" s="8"/>
      <c r="I49" s="8"/>
      <c r="J49" s="6" t="s">
        <v>81</v>
      </c>
      <c r="K49" s="9"/>
    </row>
    <row r="50" spans="1:11">
      <c r="A50" s="6" t="s">
        <v>85</v>
      </c>
      <c r="B50" s="6" t="s">
        <v>238</v>
      </c>
      <c r="C50" s="6" t="s">
        <v>247</v>
      </c>
      <c r="D50" s="6" t="s">
        <v>211</v>
      </c>
      <c r="E50" s="6" t="s">
        <v>212</v>
      </c>
      <c r="F50" s="5">
        <v>3</v>
      </c>
      <c r="G50" s="6" t="s">
        <v>198</v>
      </c>
      <c r="H50" s="8"/>
      <c r="I50" s="8"/>
      <c r="J50" s="6" t="s">
        <v>81</v>
      </c>
      <c r="K50" s="9"/>
    </row>
    <row r="51" spans="1:11">
      <c r="A51" s="6" t="s">
        <v>85</v>
      </c>
      <c r="B51" s="6" t="s">
        <v>238</v>
      </c>
      <c r="C51" s="6" t="s">
        <v>248</v>
      </c>
      <c r="D51" s="6" t="s">
        <v>194</v>
      </c>
      <c r="E51" s="6" t="s">
        <v>195</v>
      </c>
      <c r="F51" s="5">
        <v>4</v>
      </c>
      <c r="G51" s="6" t="s">
        <v>201</v>
      </c>
      <c r="H51" s="8"/>
      <c r="I51" s="8"/>
      <c r="J51" s="6" t="s">
        <v>81</v>
      </c>
      <c r="K51" s="9"/>
    </row>
    <row r="54" spans="1:11">
      <c r="A54" s="3" t="s">
        <v>249</v>
      </c>
    </row>
    <row r="55" spans="1:11">
      <c r="A55" t="s">
        <v>250</v>
      </c>
      <c r="D55" t="s">
        <v>251</v>
      </c>
      <c r="G55" t="s">
        <v>252</v>
      </c>
      <c r="J55" t="s">
        <v>253</v>
      </c>
    </row>
  </sheetData>
  <mergeCells count="2">
    <mergeCell ref="A1:K1"/>
    <mergeCell ref="A2:K2"/>
  </mergeCells>
  <dataValidations count="84">
    <dataValidation type="list" allowBlank="1" showInputMessage="1" showErrorMessage="1" sqref="H10">
      <formula1>"STRONG PROOF - Perfect example,SUPPORTING - Good evidence,WEAK - Tangential,IRRELEVANT - Does not support"</formula1>
    </dataValidation>
    <dataValidation type="list" allowBlank="1" showInputMessage="1" showErrorMessage="1" sqref="I10">
      <formula1>"FEATURED - Executive summary,PRIMARY - Main evidence,SUPPORTING - Background,EXCLUDE - Do not use"</formula1>
    </dataValidation>
    <dataValidation type="list" allowBlank="1" showInputMessage="1" showErrorMessage="1" sqref="H11">
      <formula1>"STRONG PROOF - Perfect example,SUPPORTING - Good evidence,WEAK - Tangential,IRRELEVANT - Does not support"</formula1>
    </dataValidation>
    <dataValidation type="list" allowBlank="1" showInputMessage="1" showErrorMessage="1" sqref="I11">
      <formula1>"FEATURED - Executive summary,PRIMARY - Main evidence,SUPPORTING - Background,EXCLUDE - Do not use"</formula1>
    </dataValidation>
    <dataValidation type="list" allowBlank="1" showInputMessage="1" showErrorMessage="1" sqref="H12">
      <formula1>"STRONG PROOF - Perfect example,SUPPORTING - Good evidence,WEAK - Tangential,IRRELEVANT - Does not support"</formula1>
    </dataValidation>
    <dataValidation type="list" allowBlank="1" showInputMessage="1" showErrorMessage="1" sqref="I12">
      <formula1>"FEATURED - Executive summary,PRIMARY - Main evidence,SUPPORTING - Background,EXCLUDE - Do not use"</formula1>
    </dataValidation>
    <dataValidation type="list" allowBlank="1" showInputMessage="1" showErrorMessage="1" sqref="H13">
      <formula1>"STRONG PROOF - Perfect example,SUPPORTING - Good evidence,WEAK - Tangential,IRRELEVANT - Does not support"</formula1>
    </dataValidation>
    <dataValidation type="list" allowBlank="1" showInputMessage="1" showErrorMessage="1" sqref="I13">
      <formula1>"FEATURED - Executive summary,PRIMARY - Main evidence,SUPPORTING - Background,EXCLUDE - Do not use"</formula1>
    </dataValidation>
    <dataValidation type="list" allowBlank="1" showInputMessage="1" showErrorMessage="1" sqref="H14">
      <formula1>"STRONG PROOF - Perfect example,SUPPORTING - Good evidence,WEAK - Tangential,IRRELEVANT - Does not support"</formula1>
    </dataValidation>
    <dataValidation type="list" allowBlank="1" showInputMessage="1" showErrorMessage="1" sqref="I14">
      <formula1>"FEATURED - Executive summary,PRIMARY - Main evidence,SUPPORTING - Background,EXCLUDE - Do not use"</formula1>
    </dataValidation>
    <dataValidation type="list" allowBlank="1" showInputMessage="1" showErrorMessage="1" sqref="H15">
      <formula1>"STRONG PROOF - Perfect example,SUPPORTING - Good evidence,WEAK - Tangential,IRRELEVANT - Does not support"</formula1>
    </dataValidation>
    <dataValidation type="list" allowBlank="1" showInputMessage="1" showErrorMessage="1" sqref="I15">
      <formula1>"FEATURED - Executive summary,PRIMARY - Main evidence,SUPPORTING - Background,EXCLUDE - Do not use"</formula1>
    </dataValidation>
    <dataValidation type="list" allowBlank="1" showInputMessage="1" showErrorMessage="1" sqref="H16">
      <formula1>"STRONG PROOF - Perfect example,SUPPORTING - Good evidence,WEAK - Tangential,IRRELEVANT - Does not support"</formula1>
    </dataValidation>
    <dataValidation type="list" allowBlank="1" showInputMessage="1" showErrorMessage="1" sqref="I16">
      <formula1>"FEATURED - Executive summary,PRIMARY - Main evidence,SUPPORTING - Background,EXCLUDE - Do not use"</formula1>
    </dataValidation>
    <dataValidation type="list" allowBlank="1" showInputMessage="1" showErrorMessage="1" sqref="H17">
      <formula1>"STRONG PROOF - Perfect example,SUPPORTING - Good evidence,WEAK - Tangential,IRRELEVANT - Does not support"</formula1>
    </dataValidation>
    <dataValidation type="list" allowBlank="1" showInputMessage="1" showErrorMessage="1" sqref="I17">
      <formula1>"FEATURED - Executive summary,PRIMARY - Main evidence,SUPPORTING - Background,EXCLUDE - Do not use"</formula1>
    </dataValidation>
    <dataValidation type="list" allowBlank="1" showInputMessage="1" showErrorMessage="1" sqref="H18">
      <formula1>"STRONG PROOF - Perfect example,SUPPORTING - Good evidence,WEAK - Tangential,IRRELEVANT - Does not support"</formula1>
    </dataValidation>
    <dataValidation type="list" allowBlank="1" showInputMessage="1" showErrorMessage="1" sqref="I18">
      <formula1>"FEATURED - Executive summary,PRIMARY - Main evidence,SUPPORTING - Background,EXCLUDE - Do not use"</formula1>
    </dataValidation>
    <dataValidation type="list" allowBlank="1" showInputMessage="1" showErrorMessage="1" sqref="H19">
      <formula1>"STRONG PROOF - Perfect example,SUPPORTING - Good evidence,WEAK - Tangential,IRRELEVANT - Does not support"</formula1>
    </dataValidation>
    <dataValidation type="list" allowBlank="1" showInputMessage="1" showErrorMessage="1" sqref="I19">
      <formula1>"FEATURED - Executive summary,PRIMARY - Main evidence,SUPPORTING - Background,EXCLUDE - Do not use"</formula1>
    </dataValidation>
    <dataValidation type="list" allowBlank="1" showInputMessage="1" showErrorMessage="1" sqref="H20">
      <formula1>"STRONG PROOF - Perfect example,SUPPORTING - Good evidence,WEAK - Tangential,IRRELEVANT - Does not support"</formula1>
    </dataValidation>
    <dataValidation type="list" allowBlank="1" showInputMessage="1" showErrorMessage="1" sqref="I20">
      <formula1>"FEATURED - Executive summary,PRIMARY - Main evidence,SUPPORTING - Background,EXCLUDE - Do not use"</formula1>
    </dataValidation>
    <dataValidation type="list" allowBlank="1" showInputMessage="1" showErrorMessage="1" sqref="H21">
      <formula1>"STRONG PROOF - Perfect example,SUPPORTING - Good evidence,WEAK - Tangential,IRRELEVANT - Does not support"</formula1>
    </dataValidation>
    <dataValidation type="list" allowBlank="1" showInputMessage="1" showErrorMessage="1" sqref="I21">
      <formula1>"FEATURED - Executive summary,PRIMARY - Main evidence,SUPPORTING - Background,EXCLUDE - Do not use"</formula1>
    </dataValidation>
    <dataValidation type="list" allowBlank="1" showInputMessage="1" showErrorMessage="1" sqref="H22">
      <formula1>"STRONG PROOF - Perfect example,SUPPORTING - Good evidence,WEAK - Tangential,IRRELEVANT - Does not support"</formula1>
    </dataValidation>
    <dataValidation type="list" allowBlank="1" showInputMessage="1" showErrorMessage="1" sqref="I22">
      <formula1>"FEATURED - Executive summary,PRIMARY - Main evidence,SUPPORTING - Background,EXCLUDE - Do not use"</formula1>
    </dataValidation>
    <dataValidation type="list" allowBlank="1" showInputMessage="1" showErrorMessage="1" sqref="H23">
      <formula1>"STRONG PROOF - Perfect example,SUPPORTING - Good evidence,WEAK - Tangential,IRRELEVANT - Does not support"</formula1>
    </dataValidation>
    <dataValidation type="list" allowBlank="1" showInputMessage="1" showErrorMessage="1" sqref="I23">
      <formula1>"FEATURED - Executive summary,PRIMARY - Main evidence,SUPPORTING - Background,EXCLUDE - Do not use"</formula1>
    </dataValidation>
    <dataValidation type="list" allowBlank="1" showInputMessage="1" showErrorMessage="1" sqref="H24">
      <formula1>"STRONG PROOF - Perfect example,SUPPORTING - Good evidence,WEAK - Tangential,IRRELEVANT - Does not support"</formula1>
    </dataValidation>
    <dataValidation type="list" allowBlank="1" showInputMessage="1" showErrorMessage="1" sqref="I24">
      <formula1>"FEATURED - Executive summary,PRIMARY - Main evidence,SUPPORTING - Background,EXCLUDE - Do not use"</formula1>
    </dataValidation>
    <dataValidation type="list" allowBlank="1" showInputMessage="1" showErrorMessage="1" sqref="H25">
      <formula1>"STRONG PROOF - Perfect example,SUPPORTING - Good evidence,WEAK - Tangential,IRRELEVANT - Does not support"</formula1>
    </dataValidation>
    <dataValidation type="list" allowBlank="1" showInputMessage="1" showErrorMessage="1" sqref="I25">
      <formula1>"FEATURED - Executive summary,PRIMARY - Main evidence,SUPPORTING - Background,EXCLUDE - Do not use"</formula1>
    </dataValidation>
    <dataValidation type="list" allowBlank="1" showInputMessage="1" showErrorMessage="1" sqref="H26">
      <formula1>"STRONG PROOF - Perfect example,SUPPORTING - Good evidence,WEAK - Tangential,IRRELEVANT - Does not support"</formula1>
    </dataValidation>
    <dataValidation type="list" allowBlank="1" showInputMessage="1" showErrorMessage="1" sqref="I26">
      <formula1>"FEATURED - Executive summary,PRIMARY - Main evidence,SUPPORTING - Background,EXCLUDE - Do not use"</formula1>
    </dataValidation>
    <dataValidation type="list" allowBlank="1" showInputMessage="1" showErrorMessage="1" sqref="H27">
      <formula1>"STRONG PROOF - Perfect example,SUPPORTING - Good evidence,WEAK - Tangential,IRRELEVANT - Does not support"</formula1>
    </dataValidation>
    <dataValidation type="list" allowBlank="1" showInputMessage="1" showErrorMessage="1" sqref="I27">
      <formula1>"FEATURED - Executive summary,PRIMARY - Main evidence,SUPPORTING - Background,EXCLUDE - Do not use"</formula1>
    </dataValidation>
    <dataValidation type="list" allowBlank="1" showInputMessage="1" showErrorMessage="1" sqref="H28">
      <formula1>"STRONG PROOF - Perfect example,SUPPORTING - Good evidence,WEAK - Tangential,IRRELEVANT - Does not support"</formula1>
    </dataValidation>
    <dataValidation type="list" allowBlank="1" showInputMessage="1" showErrorMessage="1" sqref="I28">
      <formula1>"FEATURED - Executive summary,PRIMARY - Main evidence,SUPPORTING - Background,EXCLUDE - Do not use"</formula1>
    </dataValidation>
    <dataValidation type="list" allowBlank="1" showInputMessage="1" showErrorMessage="1" sqref="H29">
      <formula1>"STRONG PROOF - Perfect example,SUPPORTING - Good evidence,WEAK - Tangential,IRRELEVANT - Does not support"</formula1>
    </dataValidation>
    <dataValidation type="list" allowBlank="1" showInputMessage="1" showErrorMessage="1" sqref="I29">
      <formula1>"FEATURED - Executive summary,PRIMARY - Main evidence,SUPPORTING - Background,EXCLUDE - Do not use"</formula1>
    </dataValidation>
    <dataValidation type="list" allowBlank="1" showInputMessage="1" showErrorMessage="1" sqref="H30">
      <formula1>"STRONG PROOF - Perfect example,SUPPORTING - Good evidence,WEAK - Tangential,IRRELEVANT - Does not support"</formula1>
    </dataValidation>
    <dataValidation type="list" allowBlank="1" showInputMessage="1" showErrorMessage="1" sqref="I30">
      <formula1>"FEATURED - Executive summary,PRIMARY - Main evidence,SUPPORTING - Background,EXCLUDE - Do not use"</formula1>
    </dataValidation>
    <dataValidation type="list" allowBlank="1" showInputMessage="1" showErrorMessage="1" sqref="H31">
      <formula1>"STRONG PROOF - Perfect example,SUPPORTING - Good evidence,WEAK - Tangential,IRRELEVANT - Does not support"</formula1>
    </dataValidation>
    <dataValidation type="list" allowBlank="1" showInputMessage="1" showErrorMessage="1" sqref="I31">
      <formula1>"FEATURED - Executive summary,PRIMARY - Main evidence,SUPPORTING - Background,EXCLUDE - Do not use"</formula1>
    </dataValidation>
    <dataValidation type="list" allowBlank="1" showInputMessage="1" showErrorMessage="1" sqref="H32">
      <formula1>"STRONG PROOF - Perfect example,SUPPORTING - Good evidence,WEAK - Tangential,IRRELEVANT - Does not support"</formula1>
    </dataValidation>
    <dataValidation type="list" allowBlank="1" showInputMessage="1" showErrorMessage="1" sqref="I32">
      <formula1>"FEATURED - Executive summary,PRIMARY - Main evidence,SUPPORTING - Background,EXCLUDE - Do not use"</formula1>
    </dataValidation>
    <dataValidation type="list" allowBlank="1" showInputMessage="1" showErrorMessage="1" sqref="H33">
      <formula1>"STRONG PROOF - Perfect example,SUPPORTING - Good evidence,WEAK - Tangential,IRRELEVANT - Does not support"</formula1>
    </dataValidation>
    <dataValidation type="list" allowBlank="1" showInputMessage="1" showErrorMessage="1" sqref="I33">
      <formula1>"FEATURED - Executive summary,PRIMARY - Main evidence,SUPPORTING - Background,EXCLUDE - Do not use"</formula1>
    </dataValidation>
    <dataValidation type="list" allowBlank="1" showInputMessage="1" showErrorMessage="1" sqref="H34">
      <formula1>"STRONG PROOF - Perfect example,SUPPORTING - Good evidence,WEAK - Tangential,IRRELEVANT - Does not support"</formula1>
    </dataValidation>
    <dataValidation type="list" allowBlank="1" showInputMessage="1" showErrorMessage="1" sqref="I34">
      <formula1>"FEATURED - Executive summary,PRIMARY - Main evidence,SUPPORTING - Background,EXCLUDE - Do not use"</formula1>
    </dataValidation>
    <dataValidation type="list" allowBlank="1" showInputMessage="1" showErrorMessage="1" sqref="H35">
      <formula1>"STRONG PROOF - Perfect example,SUPPORTING - Good evidence,WEAK - Tangential,IRRELEVANT - Does not support"</formula1>
    </dataValidation>
    <dataValidation type="list" allowBlank="1" showInputMessage="1" showErrorMessage="1" sqref="I35">
      <formula1>"FEATURED - Executive summary,PRIMARY - Main evidence,SUPPORTING - Background,EXCLUDE - Do not use"</formula1>
    </dataValidation>
    <dataValidation type="list" allowBlank="1" showInputMessage="1" showErrorMessage="1" sqref="H36">
      <formula1>"STRONG PROOF - Perfect example,SUPPORTING - Good evidence,WEAK - Tangential,IRRELEVANT - Does not support"</formula1>
    </dataValidation>
    <dataValidation type="list" allowBlank="1" showInputMessage="1" showErrorMessage="1" sqref="I36">
      <formula1>"FEATURED - Executive summary,PRIMARY - Main evidence,SUPPORTING - Background,EXCLUDE - Do not use"</formula1>
    </dataValidation>
    <dataValidation type="list" allowBlank="1" showInputMessage="1" showErrorMessage="1" sqref="H37">
      <formula1>"STRONG PROOF - Perfect example,SUPPORTING - Good evidence,WEAK - Tangential,IRRELEVANT - Does not support"</formula1>
    </dataValidation>
    <dataValidation type="list" allowBlank="1" showInputMessage="1" showErrorMessage="1" sqref="I37">
      <formula1>"FEATURED - Executive summary,PRIMARY - Main evidence,SUPPORTING - Background,EXCLUDE - Do not use"</formula1>
    </dataValidation>
    <dataValidation type="list" allowBlank="1" showInputMessage="1" showErrorMessage="1" sqref="H38">
      <formula1>"STRONG PROOF - Perfect example,SUPPORTING - Good evidence,WEAK - Tangential,IRRELEVANT - Does not support"</formula1>
    </dataValidation>
    <dataValidation type="list" allowBlank="1" showInputMessage="1" showErrorMessage="1" sqref="I38">
      <formula1>"FEATURED - Executive summary,PRIMARY - Main evidence,SUPPORTING - Background,EXCLUDE - Do not use"</formula1>
    </dataValidation>
    <dataValidation type="list" allowBlank="1" showInputMessage="1" showErrorMessage="1" sqref="H39">
      <formula1>"STRONG PROOF - Perfect example,SUPPORTING - Good evidence,WEAK - Tangential,IRRELEVANT - Does not support"</formula1>
    </dataValidation>
    <dataValidation type="list" allowBlank="1" showInputMessage="1" showErrorMessage="1" sqref="I39">
      <formula1>"FEATURED - Executive summary,PRIMARY - Main evidence,SUPPORTING - Background,EXCLUDE - Do not use"</formula1>
    </dataValidation>
    <dataValidation type="list" allowBlank="1" showInputMessage="1" showErrorMessage="1" sqref="H40">
      <formula1>"STRONG PROOF - Perfect example,SUPPORTING - Good evidence,WEAK - Tangential,IRRELEVANT - Does not support"</formula1>
    </dataValidation>
    <dataValidation type="list" allowBlank="1" showInputMessage="1" showErrorMessage="1" sqref="I40">
      <formula1>"FEATURED - Executive summary,PRIMARY - Main evidence,SUPPORTING - Background,EXCLUDE - Do not use"</formula1>
    </dataValidation>
    <dataValidation type="list" allowBlank="1" showInputMessage="1" showErrorMessage="1" sqref="H41">
      <formula1>"STRONG PROOF - Perfect example,SUPPORTING - Good evidence,WEAK - Tangential,IRRELEVANT - Does not support"</formula1>
    </dataValidation>
    <dataValidation type="list" allowBlank="1" showInputMessage="1" showErrorMessage="1" sqref="I41">
      <formula1>"FEATURED - Executive summary,PRIMARY - Main evidence,SUPPORTING - Background,EXCLUDE - Do not use"</formula1>
    </dataValidation>
    <dataValidation type="list" allowBlank="1" showInputMessage="1" showErrorMessage="1" sqref="H42">
      <formula1>"STRONG PROOF - Perfect example,SUPPORTING - Good evidence,WEAK - Tangential,IRRELEVANT - Does not support"</formula1>
    </dataValidation>
    <dataValidation type="list" allowBlank="1" showInputMessage="1" showErrorMessage="1" sqref="I42">
      <formula1>"FEATURED - Executive summary,PRIMARY - Main evidence,SUPPORTING - Background,EXCLUDE - Do not use"</formula1>
    </dataValidation>
    <dataValidation type="list" allowBlank="1" showInputMessage="1" showErrorMessage="1" sqref="H43">
      <formula1>"STRONG PROOF - Perfect example,SUPPORTING - Good evidence,WEAK - Tangential,IRRELEVANT - Does not support"</formula1>
    </dataValidation>
    <dataValidation type="list" allowBlank="1" showInputMessage="1" showErrorMessage="1" sqref="I43">
      <formula1>"FEATURED - Executive summary,PRIMARY - Main evidence,SUPPORTING - Background,EXCLUDE - Do not use"</formula1>
    </dataValidation>
    <dataValidation type="list" allowBlank="1" showInputMessage="1" showErrorMessage="1" sqref="H44">
      <formula1>"STRONG PROOF - Perfect example,SUPPORTING - Good evidence,WEAK - Tangential,IRRELEVANT - Does not support"</formula1>
    </dataValidation>
    <dataValidation type="list" allowBlank="1" showInputMessage="1" showErrorMessage="1" sqref="I44">
      <formula1>"FEATURED - Executive summary,PRIMARY - Main evidence,SUPPORTING - Background,EXCLUDE - Do not use"</formula1>
    </dataValidation>
    <dataValidation type="list" allowBlank="1" showInputMessage="1" showErrorMessage="1" sqref="H45">
      <formula1>"STRONG PROOF - Perfect example,SUPPORTING - Good evidence,WEAK - Tangential,IRRELEVANT - Does not support"</formula1>
    </dataValidation>
    <dataValidation type="list" allowBlank="1" showInputMessage="1" showErrorMessage="1" sqref="I45">
      <formula1>"FEATURED - Executive summary,PRIMARY - Main evidence,SUPPORTING - Background,EXCLUDE - Do not use"</formula1>
    </dataValidation>
    <dataValidation type="list" allowBlank="1" showInputMessage="1" showErrorMessage="1" sqref="H46">
      <formula1>"STRONG PROOF - Perfect example,SUPPORTING - Good evidence,WEAK - Tangential,IRRELEVANT - Does not support"</formula1>
    </dataValidation>
    <dataValidation type="list" allowBlank="1" showInputMessage="1" showErrorMessage="1" sqref="I46">
      <formula1>"FEATURED - Executive summary,PRIMARY - Main evidence,SUPPORTING - Background,EXCLUDE - Do not use"</formula1>
    </dataValidation>
    <dataValidation type="list" allowBlank="1" showInputMessage="1" showErrorMessage="1" sqref="H47">
      <formula1>"STRONG PROOF - Perfect example,SUPPORTING - Good evidence,WEAK - Tangential,IRRELEVANT - Does not support"</formula1>
    </dataValidation>
    <dataValidation type="list" allowBlank="1" showInputMessage="1" showErrorMessage="1" sqref="I47">
      <formula1>"FEATURED - Executive summary,PRIMARY - Main evidence,SUPPORTING - Background,EXCLUDE - Do not use"</formula1>
    </dataValidation>
    <dataValidation type="list" allowBlank="1" showInputMessage="1" showErrorMessage="1" sqref="H48">
      <formula1>"STRONG PROOF - Perfect example,SUPPORTING - Good evidence,WEAK - Tangential,IRRELEVANT - Does not support"</formula1>
    </dataValidation>
    <dataValidation type="list" allowBlank="1" showInputMessage="1" showErrorMessage="1" sqref="I48">
      <formula1>"FEATURED - Executive summary,PRIMARY - Main evidence,SUPPORTING - Background,EXCLUDE - Do not use"</formula1>
    </dataValidation>
    <dataValidation type="list" allowBlank="1" showInputMessage="1" showErrorMessage="1" sqref="H49">
      <formula1>"STRONG PROOF - Perfect example,SUPPORTING - Good evidence,WEAK - Tangential,IRRELEVANT - Does not support"</formula1>
    </dataValidation>
    <dataValidation type="list" allowBlank="1" showInputMessage="1" showErrorMessage="1" sqref="I49">
      <formula1>"FEATURED - Executive summary,PRIMARY - Main evidence,SUPPORTING - Background,EXCLUDE - Do not use"</formula1>
    </dataValidation>
    <dataValidation type="list" allowBlank="1" showInputMessage="1" showErrorMessage="1" sqref="H50">
      <formula1>"STRONG PROOF - Perfect example,SUPPORTING - Good evidence,WEAK - Tangential,IRRELEVANT - Does not support"</formula1>
    </dataValidation>
    <dataValidation type="list" allowBlank="1" showInputMessage="1" showErrorMessage="1" sqref="I50">
      <formula1>"FEATURED - Executive summary,PRIMARY - Main evidence,SUPPORTING - Background,EXCLUDE - Do not use"</formula1>
    </dataValidation>
    <dataValidation type="list" allowBlank="1" showInputMessage="1" showErrorMessage="1" sqref="H51">
      <formula1>"STRONG PROOF - Perfect example,SUPPORTING - Good evidence,WEAK - Tangential,IRRELEVANT - Does not support"</formula1>
    </dataValidation>
    <dataValidation type="list" allowBlank="1" showInputMessage="1" showErrorMessage="1" sqref="I51">
      <formula1>"FEATURED - Executive summary,PRIMARY - Main evidence,SUPPORTING - Background,EXCLUDE - Do not use"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254</v>
      </c>
      <c r="B1" s="1"/>
      <c r="C1" s="1"/>
      <c r="D1" s="1"/>
      <c r="E1" s="1"/>
      <c r="F1" s="1"/>
      <c r="G1" s="1"/>
    </row>
    <row r="2" spans="1:7">
      <c r="A2" s="2" t="s">
        <v>255</v>
      </c>
      <c r="B2" s="2"/>
      <c r="C2" s="2"/>
      <c r="D2" s="2"/>
      <c r="E2" s="2"/>
      <c r="F2" s="2"/>
      <c r="G2" s="2"/>
    </row>
    <row r="4" spans="1:7">
      <c r="A4" s="3" t="s">
        <v>256</v>
      </c>
      <c r="B4" s="3" t="s">
        <v>257</v>
      </c>
      <c r="C4" s="3" t="s">
        <v>258</v>
      </c>
      <c r="D4" s="3" t="s">
        <v>259</v>
      </c>
      <c r="E4" s="3" t="s">
        <v>260</v>
      </c>
      <c r="F4" s="3" t="s">
        <v>261</v>
      </c>
      <c r="G4" s="3" t="s">
        <v>262</v>
      </c>
    </row>
    <row r="5" spans="1:7">
      <c r="A5" s="6" t="s">
        <v>263</v>
      </c>
      <c r="B5" s="5">
        <v>0</v>
      </c>
      <c r="C5" s="5">
        <v>2</v>
      </c>
      <c r="D5" s="5">
        <v>2</v>
      </c>
      <c r="E5" s="6" t="s">
        <v>264</v>
      </c>
      <c r="F5" s="6" t="s">
        <v>265</v>
      </c>
      <c r="G5" s="6" t="s">
        <v>266</v>
      </c>
    </row>
    <row r="6" spans="1:7">
      <c r="A6" s="6" t="s">
        <v>267</v>
      </c>
      <c r="B6" s="5">
        <v>0</v>
      </c>
      <c r="C6" s="5">
        <v>5</v>
      </c>
      <c r="D6" s="5">
        <v>5</v>
      </c>
      <c r="E6" s="6" t="s">
        <v>264</v>
      </c>
      <c r="F6" s="6" t="s">
        <v>268</v>
      </c>
      <c r="G6" s="6" t="s">
        <v>269</v>
      </c>
    </row>
    <row r="7" spans="1:7">
      <c r="A7" s="6" t="s">
        <v>270</v>
      </c>
      <c r="B7" s="5">
        <v>0</v>
      </c>
      <c r="C7" s="5">
        <v>4</v>
      </c>
      <c r="D7" s="5">
        <v>4</v>
      </c>
      <c r="E7" s="6" t="s">
        <v>264</v>
      </c>
      <c r="F7" s="6" t="s">
        <v>271</v>
      </c>
      <c r="G7" s="6" t="s">
        <v>269</v>
      </c>
    </row>
    <row r="8" spans="1:7">
      <c r="A8" s="6" t="s">
        <v>272</v>
      </c>
      <c r="B8" s="5">
        <v>0</v>
      </c>
      <c r="C8" s="5">
        <v>11</v>
      </c>
      <c r="D8" s="5">
        <v>11</v>
      </c>
      <c r="E8" s="6" t="s">
        <v>264</v>
      </c>
      <c r="F8" s="6" t="s">
        <v>273</v>
      </c>
      <c r="G8" s="6" t="s">
        <v>269</v>
      </c>
    </row>
    <row r="9" spans="1:7">
      <c r="A9" s="6" t="s">
        <v>274</v>
      </c>
      <c r="B9" s="5">
        <v>0</v>
      </c>
      <c r="C9" s="5">
        <v>3</v>
      </c>
      <c r="D9" s="5">
        <v>3</v>
      </c>
      <c r="E9" s="6" t="s">
        <v>264</v>
      </c>
      <c r="F9" s="6" t="s">
        <v>275</v>
      </c>
      <c r="G9" s="6" t="s">
        <v>269</v>
      </c>
    </row>
    <row r="12" spans="1:7">
      <c r="A12" s="3" t="s">
        <v>276</v>
      </c>
    </row>
    <row r="13" spans="1:7">
      <c r="A13" t="s">
        <v>277</v>
      </c>
      <c r="D13" t="s">
        <v>278</v>
      </c>
      <c r="G13" t="s">
        <v>279</v>
      </c>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45"/>
  <sheetViews>
    <sheetView workbookViewId="0"/>
  </sheetViews>
  <sheetFormatPr defaultRowHeight="15"/>
  <cols>
    <col min="1" max="1" width="15.7109375" customWidth="1"/>
    <col min="2" max="2" width="50.7109375" customWidth="1"/>
    <col min="3" max="3" width="40.7109375" customWidth="1"/>
    <col min="4" max="4" width="20.7109375" customWidth="1"/>
    <col min="5" max="5" width="15.7109375" customWidth="1"/>
    <col min="6" max="6" width="12.7109375" customWidth="1"/>
    <col min="7" max="7" width="30.7109375" customWidth="1"/>
  </cols>
  <sheetData>
    <row r="1" spans="1:7">
      <c r="A1" s="1" t="s">
        <v>280</v>
      </c>
      <c r="B1" s="1"/>
      <c r="C1" s="1"/>
      <c r="D1" s="1"/>
      <c r="E1" s="1"/>
      <c r="F1" s="1"/>
      <c r="G1" s="1"/>
    </row>
    <row r="3" spans="1:7">
      <c r="A3" s="3" t="s">
        <v>8</v>
      </c>
      <c r="B3" s="3" t="s">
        <v>281</v>
      </c>
      <c r="C3" s="3" t="s">
        <v>282</v>
      </c>
      <c r="D3" s="3" t="s">
        <v>283</v>
      </c>
      <c r="E3" s="3" t="s">
        <v>158</v>
      </c>
      <c r="F3" s="3" t="s">
        <v>160</v>
      </c>
      <c r="G3" s="3" t="s">
        <v>284</v>
      </c>
    </row>
    <row r="4" spans="1:7">
      <c r="A4" t="s">
        <v>13</v>
      </c>
      <c r="B4" s="6" t="s">
        <v>69</v>
      </c>
      <c r="C4" s="6" t="s">
        <v>172</v>
      </c>
      <c r="D4" s="6" t="s">
        <v>285</v>
      </c>
      <c r="E4" t="s">
        <v>173</v>
      </c>
      <c r="F4" s="5">
        <v>4</v>
      </c>
      <c r="G4" s="9"/>
    </row>
    <row r="5" spans="1:7">
      <c r="A5" t="s">
        <v>13</v>
      </c>
      <c r="B5" s="6" t="s">
        <v>69</v>
      </c>
      <c r="C5" s="6" t="s">
        <v>176</v>
      </c>
      <c r="D5" s="6" t="s">
        <v>286</v>
      </c>
      <c r="E5" t="s">
        <v>177</v>
      </c>
      <c r="F5" s="5">
        <v>4</v>
      </c>
      <c r="G5" s="9"/>
    </row>
    <row r="6" spans="1:7">
      <c r="A6" t="s">
        <v>13</v>
      </c>
      <c r="B6" s="6" t="s">
        <v>69</v>
      </c>
      <c r="C6" s="6" t="s">
        <v>179</v>
      </c>
      <c r="D6" s="6" t="s">
        <v>285</v>
      </c>
      <c r="E6" t="s">
        <v>180</v>
      </c>
      <c r="F6" s="5">
        <v>4</v>
      </c>
      <c r="G6" s="9"/>
    </row>
    <row r="7" spans="1:7">
      <c r="A7" t="s">
        <v>15</v>
      </c>
      <c r="B7" s="6" t="s">
        <v>73</v>
      </c>
      <c r="C7" s="6" t="s">
        <v>186</v>
      </c>
      <c r="D7" s="6" t="s">
        <v>285</v>
      </c>
      <c r="E7" t="s">
        <v>187</v>
      </c>
      <c r="F7" s="5">
        <v>4</v>
      </c>
      <c r="G7" s="9"/>
    </row>
    <row r="8" spans="1:7">
      <c r="A8" t="s">
        <v>15</v>
      </c>
      <c r="B8" s="6" t="s">
        <v>73</v>
      </c>
      <c r="C8" s="6" t="s">
        <v>189</v>
      </c>
      <c r="D8" s="6" t="s">
        <v>285</v>
      </c>
      <c r="E8" t="s">
        <v>190</v>
      </c>
      <c r="F8" s="5">
        <v>4</v>
      </c>
      <c r="G8" s="9"/>
    </row>
    <row r="9" spans="1:7">
      <c r="A9" t="s">
        <v>15</v>
      </c>
      <c r="B9" s="6" t="s">
        <v>73</v>
      </c>
      <c r="C9" s="6" t="s">
        <v>192</v>
      </c>
      <c r="D9" s="6" t="s">
        <v>285</v>
      </c>
      <c r="E9" t="s">
        <v>190</v>
      </c>
      <c r="F9" s="5">
        <v>4</v>
      </c>
      <c r="G9" s="9"/>
    </row>
    <row r="10" spans="1:7">
      <c r="A10" t="s">
        <v>13</v>
      </c>
      <c r="B10" s="6" t="s">
        <v>79</v>
      </c>
      <c r="C10" s="6" t="s">
        <v>220</v>
      </c>
      <c r="D10" s="6" t="s">
        <v>285</v>
      </c>
      <c r="E10" t="s">
        <v>173</v>
      </c>
      <c r="F10" s="5">
        <v>4</v>
      </c>
      <c r="G10" s="9"/>
    </row>
    <row r="11" spans="1:7">
      <c r="A11" t="s">
        <v>13</v>
      </c>
      <c r="B11" s="6" t="s">
        <v>79</v>
      </c>
      <c r="C11" s="6" t="s">
        <v>221</v>
      </c>
      <c r="D11" s="6" t="s">
        <v>285</v>
      </c>
      <c r="E11" t="s">
        <v>177</v>
      </c>
      <c r="F11" s="5">
        <v>4</v>
      </c>
      <c r="G11" s="9"/>
    </row>
    <row r="12" spans="1:7">
      <c r="A12" t="s">
        <v>13</v>
      </c>
      <c r="B12" s="6" t="s">
        <v>79</v>
      </c>
      <c r="C12" s="6" t="s">
        <v>222</v>
      </c>
      <c r="D12" s="6" t="s">
        <v>285</v>
      </c>
      <c r="E12" t="s">
        <v>177</v>
      </c>
      <c r="F12" s="5">
        <v>4</v>
      </c>
      <c r="G12" s="9"/>
    </row>
    <row r="13" spans="1:7">
      <c r="A13" t="s">
        <v>17</v>
      </c>
      <c r="B13" s="6" t="s">
        <v>83</v>
      </c>
      <c r="C13" s="6" t="s">
        <v>232</v>
      </c>
      <c r="D13" s="6" t="s">
        <v>285</v>
      </c>
      <c r="E13" t="s">
        <v>233</v>
      </c>
      <c r="F13" s="5">
        <v>5</v>
      </c>
      <c r="G13" s="9"/>
    </row>
    <row r="14" spans="1:7">
      <c r="A14" t="s">
        <v>17</v>
      </c>
      <c r="B14" s="6" t="s">
        <v>83</v>
      </c>
      <c r="C14" s="6" t="s">
        <v>235</v>
      </c>
      <c r="D14" s="6" t="s">
        <v>285</v>
      </c>
      <c r="E14" t="s">
        <v>233</v>
      </c>
      <c r="F14" s="5">
        <v>5</v>
      </c>
      <c r="G14" s="9"/>
    </row>
    <row r="15" spans="1:7">
      <c r="A15" t="s">
        <v>17</v>
      </c>
      <c r="B15" s="6" t="s">
        <v>83</v>
      </c>
      <c r="C15" s="6" t="s">
        <v>237</v>
      </c>
      <c r="D15" s="6" t="s">
        <v>285</v>
      </c>
      <c r="E15" t="s">
        <v>216</v>
      </c>
      <c r="F15" s="5">
        <v>5</v>
      </c>
      <c r="G15" s="9"/>
    </row>
    <row r="16" spans="1:7">
      <c r="A16" t="s">
        <v>13</v>
      </c>
      <c r="B16" s="6" t="s">
        <v>93</v>
      </c>
      <c r="C16" s="6" t="s">
        <v>287</v>
      </c>
      <c r="D16" s="6" t="s">
        <v>285</v>
      </c>
      <c r="E16" t="s">
        <v>240</v>
      </c>
      <c r="F16" s="5">
        <v>4</v>
      </c>
      <c r="G16" s="9"/>
    </row>
    <row r="17" spans="1:7">
      <c r="A17" t="s">
        <v>13</v>
      </c>
      <c r="B17" s="6" t="s">
        <v>93</v>
      </c>
      <c r="C17" s="6" t="s">
        <v>288</v>
      </c>
      <c r="D17" s="6" t="s">
        <v>285</v>
      </c>
      <c r="E17" t="s">
        <v>240</v>
      </c>
      <c r="F17" s="5">
        <v>4</v>
      </c>
      <c r="G17" s="9"/>
    </row>
    <row r="18" spans="1:7">
      <c r="A18" t="s">
        <v>13</v>
      </c>
      <c r="B18" s="6" t="s">
        <v>93</v>
      </c>
      <c r="C18" s="6" t="s">
        <v>289</v>
      </c>
      <c r="D18" s="6" t="s">
        <v>285</v>
      </c>
      <c r="E18" t="s">
        <v>240</v>
      </c>
      <c r="F18" s="5">
        <v>4</v>
      </c>
      <c r="G18" s="9"/>
    </row>
    <row r="19" spans="1:7">
      <c r="A19" t="s">
        <v>17</v>
      </c>
      <c r="B19" s="6" t="s">
        <v>96</v>
      </c>
      <c r="C19" s="6" t="s">
        <v>290</v>
      </c>
      <c r="D19" s="6" t="s">
        <v>285</v>
      </c>
      <c r="E19" t="s">
        <v>233</v>
      </c>
      <c r="F19" s="5">
        <v>5</v>
      </c>
      <c r="G19" s="9"/>
    </row>
    <row r="20" spans="1:7">
      <c r="A20" t="s">
        <v>17</v>
      </c>
      <c r="B20" s="6" t="s">
        <v>96</v>
      </c>
      <c r="C20" s="6" t="s">
        <v>291</v>
      </c>
      <c r="D20" s="6" t="s">
        <v>285</v>
      </c>
      <c r="E20" t="s">
        <v>190</v>
      </c>
      <c r="F20" s="5">
        <v>4</v>
      </c>
      <c r="G20" s="9"/>
    </row>
    <row r="21" spans="1:7">
      <c r="A21" t="s">
        <v>17</v>
      </c>
      <c r="B21" s="6" t="s">
        <v>96</v>
      </c>
      <c r="C21" s="6" t="s">
        <v>292</v>
      </c>
      <c r="D21" s="6" t="s">
        <v>285</v>
      </c>
      <c r="E21" t="s">
        <v>190</v>
      </c>
      <c r="F21" s="5">
        <v>4</v>
      </c>
      <c r="G21" s="9"/>
    </row>
    <row r="22" spans="1:7">
      <c r="A22" t="s">
        <v>15</v>
      </c>
      <c r="B22" s="6" t="s">
        <v>99</v>
      </c>
      <c r="C22" s="6" t="s">
        <v>293</v>
      </c>
      <c r="D22" s="6" t="s">
        <v>285</v>
      </c>
      <c r="E22" t="s">
        <v>187</v>
      </c>
      <c r="F22" s="5">
        <v>4</v>
      </c>
      <c r="G22" s="9"/>
    </row>
    <row r="23" spans="1:7">
      <c r="A23" t="s">
        <v>15</v>
      </c>
      <c r="B23" s="6" t="s">
        <v>99</v>
      </c>
      <c r="C23" s="6" t="s">
        <v>294</v>
      </c>
      <c r="D23" s="6" t="s">
        <v>285</v>
      </c>
      <c r="E23" t="s">
        <v>187</v>
      </c>
      <c r="F23" s="5">
        <v>4</v>
      </c>
      <c r="G23" s="9"/>
    </row>
    <row r="24" spans="1:7">
      <c r="A24" t="s">
        <v>15</v>
      </c>
      <c r="B24" s="6" t="s">
        <v>99</v>
      </c>
      <c r="C24" s="6" t="s">
        <v>295</v>
      </c>
      <c r="D24" s="6" t="s">
        <v>285</v>
      </c>
      <c r="E24" t="s">
        <v>233</v>
      </c>
      <c r="F24" s="5">
        <v>4</v>
      </c>
      <c r="G24" s="9"/>
    </row>
    <row r="25" spans="1:7">
      <c r="A25" t="s">
        <v>17</v>
      </c>
      <c r="B25" s="6" t="s">
        <v>106</v>
      </c>
      <c r="C25" s="6" t="s">
        <v>296</v>
      </c>
      <c r="D25" s="6" t="s">
        <v>285</v>
      </c>
      <c r="E25" t="s">
        <v>187</v>
      </c>
      <c r="F25" s="5">
        <v>5</v>
      </c>
      <c r="G25" s="9"/>
    </row>
    <row r="26" spans="1:7">
      <c r="A26" t="s">
        <v>17</v>
      </c>
      <c r="B26" s="6" t="s">
        <v>106</v>
      </c>
      <c r="C26" s="6" t="s">
        <v>297</v>
      </c>
      <c r="D26" s="6" t="s">
        <v>285</v>
      </c>
      <c r="E26" t="s">
        <v>211</v>
      </c>
      <c r="F26" s="5">
        <v>5</v>
      </c>
      <c r="G26" s="9"/>
    </row>
    <row r="27" spans="1:7">
      <c r="A27" t="s">
        <v>17</v>
      </c>
      <c r="B27" s="6" t="s">
        <v>106</v>
      </c>
      <c r="C27" s="6" t="s">
        <v>298</v>
      </c>
      <c r="D27" s="6" t="s">
        <v>285</v>
      </c>
      <c r="E27" t="s">
        <v>216</v>
      </c>
      <c r="F27" s="5">
        <v>5</v>
      </c>
      <c r="G27" s="9"/>
    </row>
    <row r="28" spans="1:7">
      <c r="A28" t="s">
        <v>15</v>
      </c>
      <c r="B28" s="6" t="s">
        <v>109</v>
      </c>
      <c r="C28" s="6" t="s">
        <v>299</v>
      </c>
      <c r="D28" s="6" t="s">
        <v>285</v>
      </c>
      <c r="E28" t="s">
        <v>187</v>
      </c>
      <c r="F28" s="5">
        <v>4</v>
      </c>
      <c r="G28" s="9"/>
    </row>
    <row r="29" spans="1:7">
      <c r="A29" t="s">
        <v>15</v>
      </c>
      <c r="B29" s="6" t="s">
        <v>109</v>
      </c>
      <c r="C29" s="6" t="s">
        <v>300</v>
      </c>
      <c r="D29" s="6" t="s">
        <v>285</v>
      </c>
      <c r="E29" t="s">
        <v>203</v>
      </c>
      <c r="F29" s="5">
        <v>4</v>
      </c>
      <c r="G29" s="9"/>
    </row>
    <row r="30" spans="1:7">
      <c r="A30" t="s">
        <v>15</v>
      </c>
      <c r="B30" s="6" t="s">
        <v>109</v>
      </c>
      <c r="C30" s="6" t="s">
        <v>301</v>
      </c>
      <c r="D30" s="6" t="s">
        <v>285</v>
      </c>
      <c r="E30" t="s">
        <v>211</v>
      </c>
      <c r="F30" s="5">
        <v>4</v>
      </c>
      <c r="G30" s="9"/>
    </row>
    <row r="31" spans="1:7">
      <c r="A31" t="s">
        <v>13</v>
      </c>
      <c r="B31" s="6" t="s">
        <v>125</v>
      </c>
      <c r="C31" s="6" t="s">
        <v>302</v>
      </c>
      <c r="D31" s="6" t="s">
        <v>285</v>
      </c>
      <c r="E31" t="s">
        <v>240</v>
      </c>
      <c r="F31" s="5">
        <v>4</v>
      </c>
      <c r="G31" s="9"/>
    </row>
    <row r="32" spans="1:7">
      <c r="A32" t="s">
        <v>13</v>
      </c>
      <c r="B32" s="6" t="s">
        <v>125</v>
      </c>
      <c r="C32" s="6" t="s">
        <v>303</v>
      </c>
      <c r="D32" s="6" t="s">
        <v>285</v>
      </c>
      <c r="E32" t="s">
        <v>240</v>
      </c>
      <c r="F32" s="5">
        <v>4</v>
      </c>
      <c r="G32" s="9"/>
    </row>
    <row r="33" spans="1:7">
      <c r="A33" t="s">
        <v>13</v>
      </c>
      <c r="B33" s="6" t="s">
        <v>125</v>
      </c>
      <c r="C33" s="6" t="s">
        <v>304</v>
      </c>
      <c r="D33" s="6" t="s">
        <v>285</v>
      </c>
      <c r="E33" t="s">
        <v>173</v>
      </c>
      <c r="F33" s="5">
        <v>4</v>
      </c>
      <c r="G33" s="9"/>
    </row>
    <row r="34" spans="1:7">
      <c r="A34" t="s">
        <v>13</v>
      </c>
      <c r="B34" s="6" t="s">
        <v>135</v>
      </c>
      <c r="C34" s="6" t="s">
        <v>305</v>
      </c>
      <c r="D34" s="6" t="s">
        <v>285</v>
      </c>
      <c r="E34" t="s">
        <v>173</v>
      </c>
      <c r="F34" s="5">
        <v>4</v>
      </c>
      <c r="G34" s="9"/>
    </row>
    <row r="35" spans="1:7">
      <c r="A35" t="s">
        <v>13</v>
      </c>
      <c r="B35" s="6" t="s">
        <v>135</v>
      </c>
      <c r="C35" s="6" t="s">
        <v>306</v>
      </c>
      <c r="D35" s="6" t="s">
        <v>285</v>
      </c>
      <c r="E35" t="s">
        <v>173</v>
      </c>
      <c r="F35" s="5">
        <v>4</v>
      </c>
      <c r="G35" s="9"/>
    </row>
    <row r="36" spans="1:7">
      <c r="A36" t="s">
        <v>13</v>
      </c>
      <c r="B36" s="6" t="s">
        <v>135</v>
      </c>
      <c r="C36" s="6" t="s">
        <v>307</v>
      </c>
      <c r="D36" s="6" t="s">
        <v>285</v>
      </c>
      <c r="E36" t="s">
        <v>177</v>
      </c>
      <c r="F36" s="5">
        <v>4</v>
      </c>
      <c r="G36" s="9"/>
    </row>
    <row r="37" spans="1:7">
      <c r="A37" t="s">
        <v>17</v>
      </c>
      <c r="B37" s="6" t="s">
        <v>139</v>
      </c>
      <c r="C37" s="6" t="s">
        <v>308</v>
      </c>
      <c r="D37" s="6" t="s">
        <v>285</v>
      </c>
      <c r="E37" t="s">
        <v>187</v>
      </c>
      <c r="F37" s="5">
        <v>5</v>
      </c>
      <c r="G37" s="9"/>
    </row>
    <row r="38" spans="1:7">
      <c r="A38" t="s">
        <v>17</v>
      </c>
      <c r="B38" s="6" t="s">
        <v>139</v>
      </c>
      <c r="C38" s="6" t="s">
        <v>309</v>
      </c>
      <c r="D38" s="6" t="s">
        <v>285</v>
      </c>
      <c r="E38" t="s">
        <v>194</v>
      </c>
      <c r="F38" s="5">
        <v>5</v>
      </c>
      <c r="G38" s="9"/>
    </row>
    <row r="39" spans="1:7">
      <c r="A39" t="s">
        <v>17</v>
      </c>
      <c r="B39" s="6" t="s">
        <v>139</v>
      </c>
      <c r="C39" s="6" t="s">
        <v>310</v>
      </c>
      <c r="D39" s="6" t="s">
        <v>285</v>
      </c>
      <c r="E39" t="s">
        <v>187</v>
      </c>
      <c r="F39" s="5">
        <v>4</v>
      </c>
      <c r="G39" s="9"/>
    </row>
    <row r="40" spans="1:7">
      <c r="A40" t="s">
        <v>15</v>
      </c>
      <c r="B40" s="6" t="s">
        <v>142</v>
      </c>
      <c r="C40" s="6" t="s">
        <v>311</v>
      </c>
      <c r="D40" s="6" t="s">
        <v>285</v>
      </c>
      <c r="E40" t="s">
        <v>187</v>
      </c>
      <c r="F40" s="5">
        <v>4</v>
      </c>
      <c r="G40" s="9"/>
    </row>
    <row r="41" spans="1:7">
      <c r="A41" t="s">
        <v>15</v>
      </c>
      <c r="B41" s="6" t="s">
        <v>142</v>
      </c>
      <c r="C41" s="6" t="s">
        <v>312</v>
      </c>
      <c r="D41" s="6" t="s">
        <v>313</v>
      </c>
      <c r="E41" t="s">
        <v>233</v>
      </c>
      <c r="F41" s="5">
        <v>4</v>
      </c>
      <c r="G41" s="9"/>
    </row>
    <row r="42" spans="1:7">
      <c r="A42" t="s">
        <v>15</v>
      </c>
      <c r="B42" s="6" t="s">
        <v>142</v>
      </c>
      <c r="C42" s="6" t="s">
        <v>314</v>
      </c>
      <c r="D42" s="6" t="s">
        <v>285</v>
      </c>
      <c r="E42" t="s">
        <v>203</v>
      </c>
      <c r="F42" s="5">
        <v>4</v>
      </c>
      <c r="G42" s="9"/>
    </row>
    <row r="43" spans="1:7">
      <c r="A43" t="s">
        <v>16</v>
      </c>
      <c r="B43" s="6" t="s">
        <v>145</v>
      </c>
      <c r="C43" s="6" t="s">
        <v>315</v>
      </c>
      <c r="D43" s="6" t="s">
        <v>316</v>
      </c>
      <c r="E43" t="s">
        <v>233</v>
      </c>
      <c r="F43" s="5">
        <v>4</v>
      </c>
      <c r="G43" s="9"/>
    </row>
    <row r="44" spans="1:7">
      <c r="A44" t="s">
        <v>16</v>
      </c>
      <c r="B44" s="6" t="s">
        <v>145</v>
      </c>
      <c r="C44" s="6" t="s">
        <v>317</v>
      </c>
      <c r="D44" s="6" t="s">
        <v>285</v>
      </c>
      <c r="E44" t="s">
        <v>233</v>
      </c>
      <c r="F44" s="5">
        <v>4</v>
      </c>
      <c r="G44" s="9"/>
    </row>
    <row r="45" spans="1:7">
      <c r="A45" t="s">
        <v>16</v>
      </c>
      <c r="B45" s="6" t="s">
        <v>145</v>
      </c>
      <c r="C45" s="6" t="s">
        <v>318</v>
      </c>
      <c r="D45" s="6" t="s">
        <v>285</v>
      </c>
      <c r="E45" t="s">
        <v>180</v>
      </c>
      <c r="F45" s="5">
        <v>4</v>
      </c>
      <c r="G45" s="9"/>
    </row>
  </sheetData>
  <mergeCells count="1">
    <mergeCell ref="A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319</v>
      </c>
      <c r="B1" s="1"/>
      <c r="C1" s="1"/>
      <c r="D1" s="1"/>
      <c r="E1" s="1"/>
      <c r="F1" s="1"/>
      <c r="G1" s="1"/>
      <c r="H1" s="1"/>
    </row>
    <row r="3" spans="1:8">
      <c r="A3" s="3" t="s">
        <v>320</v>
      </c>
      <c r="B3" s="3" t="s">
        <v>158</v>
      </c>
      <c r="C3" s="3" t="s">
        <v>159</v>
      </c>
      <c r="D3" s="3" t="s">
        <v>321</v>
      </c>
      <c r="E3" s="3" t="s">
        <v>322</v>
      </c>
      <c r="F3" s="3" t="s">
        <v>323</v>
      </c>
      <c r="G3" s="3" t="s">
        <v>161</v>
      </c>
      <c r="H3" s="3" t="s">
        <v>160</v>
      </c>
    </row>
    <row r="4" spans="1:8">
      <c r="A4" t="s">
        <v>324</v>
      </c>
      <c r="B4" t="s">
        <v>173</v>
      </c>
      <c r="C4" t="s">
        <v>174</v>
      </c>
      <c r="D4" t="s">
        <v>325</v>
      </c>
      <c r="E4" s="6" t="s">
        <v>326</v>
      </c>
      <c r="F4" s="6" t="s">
        <v>172</v>
      </c>
      <c r="G4" t="s">
        <v>175</v>
      </c>
      <c r="H4" s="5">
        <v>4</v>
      </c>
    </row>
    <row r="5" spans="1:8">
      <c r="A5" t="s">
        <v>327</v>
      </c>
      <c r="B5" t="s">
        <v>177</v>
      </c>
      <c r="C5" t="s">
        <v>178</v>
      </c>
      <c r="D5" t="s">
        <v>325</v>
      </c>
      <c r="E5" s="6" t="s">
        <v>328</v>
      </c>
      <c r="F5" s="6" t="s">
        <v>176</v>
      </c>
      <c r="G5" t="s">
        <v>175</v>
      </c>
      <c r="H5" s="5">
        <v>4</v>
      </c>
    </row>
    <row r="6" spans="1:8">
      <c r="A6" t="s">
        <v>329</v>
      </c>
      <c r="B6" t="s">
        <v>180</v>
      </c>
      <c r="C6" t="s">
        <v>181</v>
      </c>
      <c r="D6" t="s">
        <v>325</v>
      </c>
      <c r="E6" s="6" t="s">
        <v>330</v>
      </c>
      <c r="F6" s="6" t="s">
        <v>179</v>
      </c>
      <c r="G6" t="s">
        <v>175</v>
      </c>
      <c r="H6" s="5">
        <v>4</v>
      </c>
    </row>
    <row r="7" spans="1:8">
      <c r="A7" t="s">
        <v>331</v>
      </c>
      <c r="B7" t="s">
        <v>183</v>
      </c>
      <c r="C7" t="s">
        <v>184</v>
      </c>
      <c r="D7" t="s">
        <v>325</v>
      </c>
      <c r="E7" s="6" t="s">
        <v>332</v>
      </c>
      <c r="F7" s="6" t="s">
        <v>182</v>
      </c>
      <c r="G7" t="s">
        <v>175</v>
      </c>
      <c r="H7" s="5">
        <v>4</v>
      </c>
    </row>
    <row r="8" spans="1:8">
      <c r="A8" t="s">
        <v>333</v>
      </c>
      <c r="B8" t="s">
        <v>187</v>
      </c>
      <c r="C8" t="s">
        <v>188</v>
      </c>
      <c r="D8" t="s">
        <v>325</v>
      </c>
      <c r="E8" s="6" t="s">
        <v>334</v>
      </c>
      <c r="F8" s="6" t="s">
        <v>186</v>
      </c>
      <c r="G8" t="s">
        <v>175</v>
      </c>
      <c r="H8" s="5">
        <v>4</v>
      </c>
    </row>
    <row r="9" spans="1:8">
      <c r="A9" t="s">
        <v>335</v>
      </c>
      <c r="B9" t="s">
        <v>190</v>
      </c>
      <c r="C9" t="s">
        <v>191</v>
      </c>
      <c r="D9" t="s">
        <v>325</v>
      </c>
      <c r="E9" s="6" t="s">
        <v>336</v>
      </c>
      <c r="F9" s="6" t="s">
        <v>189</v>
      </c>
      <c r="G9" t="s">
        <v>175</v>
      </c>
      <c r="H9" s="5">
        <v>4</v>
      </c>
    </row>
    <row r="10" spans="1:8">
      <c r="A10" t="s">
        <v>337</v>
      </c>
      <c r="B10" t="s">
        <v>190</v>
      </c>
      <c r="C10" t="s">
        <v>191</v>
      </c>
      <c r="D10" t="s">
        <v>325</v>
      </c>
      <c r="E10" s="6" t="s">
        <v>338</v>
      </c>
      <c r="F10" s="6" t="s">
        <v>192</v>
      </c>
      <c r="G10" t="s">
        <v>175</v>
      </c>
      <c r="H10" s="5">
        <v>4</v>
      </c>
    </row>
    <row r="11" spans="1:8">
      <c r="A11" t="s">
        <v>339</v>
      </c>
      <c r="B11" t="s">
        <v>194</v>
      </c>
      <c r="C11" t="s">
        <v>195</v>
      </c>
      <c r="D11" t="s">
        <v>325</v>
      </c>
      <c r="E11" s="6" t="s">
        <v>340</v>
      </c>
      <c r="F11" s="6" t="s">
        <v>193</v>
      </c>
      <c r="G11" t="s">
        <v>175</v>
      </c>
      <c r="H11" s="5">
        <v>4</v>
      </c>
    </row>
    <row r="12" spans="1:8">
      <c r="A12" t="s">
        <v>341</v>
      </c>
      <c r="B12" t="s">
        <v>173</v>
      </c>
      <c r="C12" t="s">
        <v>174</v>
      </c>
      <c r="D12" t="s">
        <v>342</v>
      </c>
      <c r="E12" s="6" t="s">
        <v>343</v>
      </c>
      <c r="F12" s="6" t="s">
        <v>197</v>
      </c>
      <c r="G12" t="s">
        <v>198</v>
      </c>
      <c r="H12" s="5">
        <v>3</v>
      </c>
    </row>
    <row r="13" spans="1:8">
      <c r="A13" t="s">
        <v>344</v>
      </c>
      <c r="B13" t="s">
        <v>173</v>
      </c>
      <c r="C13" t="s">
        <v>174</v>
      </c>
      <c r="D13" t="s">
        <v>325</v>
      </c>
      <c r="E13" s="6" t="s">
        <v>345</v>
      </c>
      <c r="F13" s="6" t="s">
        <v>199</v>
      </c>
      <c r="G13" t="s">
        <v>198</v>
      </c>
      <c r="H13" s="5">
        <v>3</v>
      </c>
    </row>
    <row r="14" spans="1:8">
      <c r="A14" t="s">
        <v>346</v>
      </c>
      <c r="B14" t="s">
        <v>177</v>
      </c>
      <c r="C14" t="s">
        <v>178</v>
      </c>
      <c r="D14" t="s">
        <v>325</v>
      </c>
      <c r="E14" s="6" t="s">
        <v>347</v>
      </c>
      <c r="F14" s="6" t="s">
        <v>200</v>
      </c>
      <c r="G14" t="s">
        <v>201</v>
      </c>
      <c r="H14" s="5">
        <v>4</v>
      </c>
    </row>
    <row r="15" spans="1:8">
      <c r="A15" t="s">
        <v>348</v>
      </c>
      <c r="B15" t="s">
        <v>203</v>
      </c>
      <c r="C15" t="s">
        <v>204</v>
      </c>
      <c r="D15" t="s">
        <v>325</v>
      </c>
      <c r="E15" s="6" t="s">
        <v>349</v>
      </c>
      <c r="F15" s="6" t="s">
        <v>202</v>
      </c>
      <c r="G15" t="s">
        <v>198</v>
      </c>
      <c r="H15" s="5">
        <v>3</v>
      </c>
    </row>
    <row r="16" spans="1:8">
      <c r="A16" t="s">
        <v>350</v>
      </c>
      <c r="B16" t="s">
        <v>203</v>
      </c>
      <c r="C16" t="s">
        <v>204</v>
      </c>
      <c r="D16" t="s">
        <v>325</v>
      </c>
      <c r="E16" s="6" t="s">
        <v>351</v>
      </c>
      <c r="F16" s="6" t="s">
        <v>205</v>
      </c>
      <c r="G16" t="s">
        <v>198</v>
      </c>
      <c r="H16" s="5">
        <v>4</v>
      </c>
    </row>
    <row r="17" spans="1:8">
      <c r="A17" t="s">
        <v>352</v>
      </c>
      <c r="B17" t="s">
        <v>207</v>
      </c>
      <c r="C17" t="s">
        <v>208</v>
      </c>
      <c r="D17" t="s">
        <v>325</v>
      </c>
      <c r="E17" s="6" t="s">
        <v>353</v>
      </c>
      <c r="F17" s="6" t="s">
        <v>206</v>
      </c>
      <c r="G17" t="s">
        <v>198</v>
      </c>
      <c r="H17" s="5">
        <v>3</v>
      </c>
    </row>
    <row r="18" spans="1:8">
      <c r="A18" t="s">
        <v>354</v>
      </c>
      <c r="B18" t="s">
        <v>180</v>
      </c>
      <c r="C18" t="s">
        <v>181</v>
      </c>
      <c r="D18" t="s">
        <v>325</v>
      </c>
      <c r="E18" s="6" t="s">
        <v>355</v>
      </c>
      <c r="F18" s="6" t="s">
        <v>209</v>
      </c>
      <c r="G18" t="s">
        <v>198</v>
      </c>
      <c r="H18" s="5">
        <v>3</v>
      </c>
    </row>
    <row r="19" spans="1:8">
      <c r="A19" t="s">
        <v>356</v>
      </c>
      <c r="B19" t="s">
        <v>211</v>
      </c>
      <c r="C19" t="s">
        <v>212</v>
      </c>
      <c r="D19" t="s">
        <v>357</v>
      </c>
      <c r="E19" s="6" t="s">
        <v>358</v>
      </c>
      <c r="F19" s="6" t="s">
        <v>210</v>
      </c>
      <c r="G19" t="s">
        <v>198</v>
      </c>
      <c r="H19" s="5">
        <v>3</v>
      </c>
    </row>
    <row r="20" spans="1:8">
      <c r="A20" t="s">
        <v>359</v>
      </c>
      <c r="B20" t="s">
        <v>190</v>
      </c>
      <c r="C20" t="s">
        <v>191</v>
      </c>
      <c r="D20" t="s">
        <v>325</v>
      </c>
      <c r="E20" s="6" t="s">
        <v>360</v>
      </c>
      <c r="F20" s="6" t="s">
        <v>213</v>
      </c>
      <c r="G20" t="s">
        <v>198</v>
      </c>
      <c r="H20" s="5">
        <v>2</v>
      </c>
    </row>
    <row r="21" spans="1:8">
      <c r="A21" t="s">
        <v>361</v>
      </c>
      <c r="B21" t="s">
        <v>190</v>
      </c>
      <c r="C21" t="s">
        <v>191</v>
      </c>
      <c r="D21" t="s">
        <v>325</v>
      </c>
      <c r="E21" s="6" t="s">
        <v>345</v>
      </c>
      <c r="F21" s="6" t="s">
        <v>214</v>
      </c>
      <c r="G21" t="s">
        <v>198</v>
      </c>
      <c r="H21" s="5">
        <v>2</v>
      </c>
    </row>
    <row r="22" spans="1:8">
      <c r="A22" t="s">
        <v>362</v>
      </c>
      <c r="B22" t="s">
        <v>216</v>
      </c>
      <c r="C22" t="s">
        <v>217</v>
      </c>
      <c r="D22" t="s">
        <v>325</v>
      </c>
      <c r="E22" s="6" t="s">
        <v>363</v>
      </c>
      <c r="F22" s="6" t="s">
        <v>215</v>
      </c>
      <c r="G22" t="s">
        <v>198</v>
      </c>
      <c r="H22" s="5">
        <v>3</v>
      </c>
    </row>
    <row r="23" spans="1:8">
      <c r="A23" t="s">
        <v>364</v>
      </c>
      <c r="B23" t="s">
        <v>183</v>
      </c>
      <c r="C23" t="s">
        <v>184</v>
      </c>
      <c r="D23" t="s">
        <v>325</v>
      </c>
      <c r="E23" s="6" t="s">
        <v>365</v>
      </c>
      <c r="F23" s="6" t="s">
        <v>218</v>
      </c>
      <c r="G23" t="s">
        <v>201</v>
      </c>
      <c r="H23" s="5">
        <v>4</v>
      </c>
    </row>
    <row r="24" spans="1:8">
      <c r="A24" t="s">
        <v>366</v>
      </c>
      <c r="B24" t="s">
        <v>173</v>
      </c>
      <c r="C24" t="s">
        <v>174</v>
      </c>
      <c r="D24" t="s">
        <v>367</v>
      </c>
      <c r="E24" s="6" t="s">
        <v>368</v>
      </c>
      <c r="F24" s="6" t="s">
        <v>220</v>
      </c>
      <c r="G24" t="s">
        <v>175</v>
      </c>
      <c r="H24" s="5">
        <v>4</v>
      </c>
    </row>
    <row r="25" spans="1:8">
      <c r="A25" t="s">
        <v>369</v>
      </c>
      <c r="B25" t="s">
        <v>177</v>
      </c>
      <c r="C25" t="s">
        <v>178</v>
      </c>
      <c r="D25" t="s">
        <v>367</v>
      </c>
      <c r="E25" s="6" t="s">
        <v>370</v>
      </c>
      <c r="F25" s="6" t="s">
        <v>221</v>
      </c>
      <c r="G25" t="s">
        <v>175</v>
      </c>
      <c r="H25" s="5">
        <v>4</v>
      </c>
    </row>
    <row r="26" spans="1:8">
      <c r="A26" t="s">
        <v>371</v>
      </c>
      <c r="B26" t="s">
        <v>177</v>
      </c>
      <c r="C26" t="s">
        <v>178</v>
      </c>
      <c r="D26" t="s">
        <v>367</v>
      </c>
      <c r="E26" s="6" t="s">
        <v>372</v>
      </c>
      <c r="F26" s="6" t="s">
        <v>222</v>
      </c>
      <c r="G26" t="s">
        <v>175</v>
      </c>
      <c r="H26" s="5">
        <v>4</v>
      </c>
    </row>
    <row r="27" spans="1:8">
      <c r="A27" t="s">
        <v>373</v>
      </c>
      <c r="B27" t="s">
        <v>177</v>
      </c>
      <c r="C27" t="s">
        <v>178</v>
      </c>
      <c r="D27" t="s">
        <v>367</v>
      </c>
      <c r="E27" s="6" t="s">
        <v>345</v>
      </c>
      <c r="F27" s="6" t="s">
        <v>223</v>
      </c>
      <c r="G27" t="s">
        <v>175</v>
      </c>
      <c r="H27" s="5">
        <v>4</v>
      </c>
    </row>
    <row r="28" spans="1:8">
      <c r="A28" t="s">
        <v>374</v>
      </c>
      <c r="B28" t="s">
        <v>207</v>
      </c>
      <c r="C28" t="s">
        <v>208</v>
      </c>
      <c r="D28" t="s">
        <v>367</v>
      </c>
      <c r="E28" s="6" t="s">
        <v>375</v>
      </c>
      <c r="F28" s="6" t="s">
        <v>224</v>
      </c>
      <c r="G28" t="s">
        <v>175</v>
      </c>
      <c r="H28" s="5">
        <v>4</v>
      </c>
    </row>
    <row r="29" spans="1:8">
      <c r="A29" t="s">
        <v>376</v>
      </c>
      <c r="B29" t="s">
        <v>207</v>
      </c>
      <c r="C29" t="s">
        <v>208</v>
      </c>
      <c r="D29" t="s">
        <v>367</v>
      </c>
      <c r="E29" s="6" t="s">
        <v>377</v>
      </c>
      <c r="F29" s="6" t="s">
        <v>225</v>
      </c>
      <c r="G29" t="s">
        <v>175</v>
      </c>
      <c r="H29" s="5">
        <v>4</v>
      </c>
    </row>
    <row r="30" spans="1:8">
      <c r="A30" t="s">
        <v>378</v>
      </c>
      <c r="B30" t="s">
        <v>180</v>
      </c>
      <c r="C30" t="s">
        <v>181</v>
      </c>
      <c r="D30" t="s">
        <v>367</v>
      </c>
      <c r="E30" s="6" t="s">
        <v>379</v>
      </c>
      <c r="F30" s="6" t="s">
        <v>226</v>
      </c>
      <c r="G30" t="s">
        <v>175</v>
      </c>
      <c r="H30" s="5">
        <v>4</v>
      </c>
    </row>
    <row r="31" spans="1:8">
      <c r="A31" t="s">
        <v>380</v>
      </c>
      <c r="B31" t="s">
        <v>183</v>
      </c>
      <c r="C31" t="s">
        <v>184</v>
      </c>
      <c r="D31" t="s">
        <v>367</v>
      </c>
      <c r="E31" s="6" t="s">
        <v>381</v>
      </c>
      <c r="F31" s="6" t="s">
        <v>227</v>
      </c>
      <c r="G31" t="s">
        <v>175</v>
      </c>
      <c r="H31" s="5">
        <v>4</v>
      </c>
    </row>
    <row r="32" spans="1:8">
      <c r="A32" t="s">
        <v>382</v>
      </c>
      <c r="B32" t="s">
        <v>183</v>
      </c>
      <c r="C32" t="s">
        <v>184</v>
      </c>
      <c r="D32" t="s">
        <v>367</v>
      </c>
      <c r="E32" s="6" t="s">
        <v>383</v>
      </c>
      <c r="F32" s="6" t="s">
        <v>228</v>
      </c>
      <c r="G32" t="s">
        <v>175</v>
      </c>
      <c r="H32" s="5">
        <v>4</v>
      </c>
    </row>
    <row r="33" spans="1:8">
      <c r="A33" t="s">
        <v>384</v>
      </c>
      <c r="B33" t="s">
        <v>187</v>
      </c>
      <c r="C33" t="s">
        <v>188</v>
      </c>
      <c r="D33" t="s">
        <v>367</v>
      </c>
      <c r="E33" s="6" t="s">
        <v>385</v>
      </c>
      <c r="F33" s="6" t="s">
        <v>230</v>
      </c>
      <c r="G33" t="s">
        <v>231</v>
      </c>
      <c r="H33" s="5">
        <v>4</v>
      </c>
    </row>
    <row r="34" spans="1:8">
      <c r="A34" t="s">
        <v>386</v>
      </c>
      <c r="B34" t="s">
        <v>233</v>
      </c>
      <c r="C34" t="s">
        <v>234</v>
      </c>
      <c r="D34" t="s">
        <v>367</v>
      </c>
      <c r="E34" s="6" t="s">
        <v>387</v>
      </c>
      <c r="F34" s="6" t="s">
        <v>232</v>
      </c>
      <c r="G34" t="s">
        <v>231</v>
      </c>
      <c r="H34" s="5">
        <v>5</v>
      </c>
    </row>
    <row r="35" spans="1:8">
      <c r="A35" t="s">
        <v>388</v>
      </c>
      <c r="B35" t="s">
        <v>233</v>
      </c>
      <c r="C35" t="s">
        <v>234</v>
      </c>
      <c r="D35" t="s">
        <v>367</v>
      </c>
      <c r="E35" s="6" t="s">
        <v>387</v>
      </c>
      <c r="F35" s="6" t="s">
        <v>235</v>
      </c>
      <c r="G35" t="s">
        <v>231</v>
      </c>
      <c r="H35" s="5">
        <v>5</v>
      </c>
    </row>
    <row r="36" spans="1:8">
      <c r="A36" t="s">
        <v>389</v>
      </c>
      <c r="B36" t="s">
        <v>233</v>
      </c>
      <c r="C36" t="s">
        <v>234</v>
      </c>
      <c r="D36" t="s">
        <v>367</v>
      </c>
      <c r="E36" s="6" t="s">
        <v>390</v>
      </c>
      <c r="F36" s="6" t="s">
        <v>236</v>
      </c>
      <c r="G36" t="s">
        <v>231</v>
      </c>
      <c r="H36" s="5">
        <v>4</v>
      </c>
    </row>
    <row r="37" spans="1:8">
      <c r="A37" t="s">
        <v>391</v>
      </c>
      <c r="B37" t="s">
        <v>216</v>
      </c>
      <c r="C37" t="s">
        <v>217</v>
      </c>
      <c r="D37" t="s">
        <v>367</v>
      </c>
      <c r="E37" s="6" t="s">
        <v>392</v>
      </c>
      <c r="F37" s="6" t="s">
        <v>237</v>
      </c>
      <c r="G37" t="s">
        <v>231</v>
      </c>
      <c r="H37" s="5">
        <v>5</v>
      </c>
    </row>
    <row r="38" spans="1:8">
      <c r="A38" t="s">
        <v>393</v>
      </c>
      <c r="B38" t="s">
        <v>240</v>
      </c>
      <c r="C38" t="s">
        <v>241</v>
      </c>
      <c r="D38" t="s">
        <v>367</v>
      </c>
      <c r="E38" s="6" t="s">
        <v>394</v>
      </c>
      <c r="F38" s="6" t="s">
        <v>239</v>
      </c>
      <c r="G38" t="s">
        <v>198</v>
      </c>
      <c r="H38" s="5">
        <v>3</v>
      </c>
    </row>
    <row r="39" spans="1:8">
      <c r="A39" t="s">
        <v>395</v>
      </c>
      <c r="B39" t="s">
        <v>240</v>
      </c>
      <c r="C39" t="s">
        <v>241</v>
      </c>
      <c r="D39" t="s">
        <v>367</v>
      </c>
      <c r="E39" s="6" t="s">
        <v>396</v>
      </c>
      <c r="F39" s="6" t="s">
        <v>242</v>
      </c>
      <c r="G39" t="s">
        <v>198</v>
      </c>
      <c r="H39" s="5">
        <v>4</v>
      </c>
    </row>
    <row r="40" spans="1:8">
      <c r="A40" t="s">
        <v>397</v>
      </c>
      <c r="B40" t="s">
        <v>177</v>
      </c>
      <c r="C40" t="s">
        <v>178</v>
      </c>
      <c r="D40" t="s">
        <v>367</v>
      </c>
      <c r="E40" s="6" t="s">
        <v>398</v>
      </c>
      <c r="F40" s="6" t="s">
        <v>243</v>
      </c>
      <c r="G40" t="s">
        <v>198</v>
      </c>
      <c r="H40" s="5">
        <v>3</v>
      </c>
    </row>
    <row r="41" spans="1:8">
      <c r="A41" t="s">
        <v>399</v>
      </c>
      <c r="B41" t="s">
        <v>177</v>
      </c>
      <c r="C41" t="s">
        <v>178</v>
      </c>
      <c r="D41" t="s">
        <v>367</v>
      </c>
      <c r="E41" s="6" t="s">
        <v>400</v>
      </c>
      <c r="F41" s="6" t="s">
        <v>244</v>
      </c>
      <c r="G41" t="s">
        <v>198</v>
      </c>
      <c r="H41" s="5">
        <v>4</v>
      </c>
    </row>
    <row r="42" spans="1:8">
      <c r="A42" t="s">
        <v>401</v>
      </c>
      <c r="B42" t="s">
        <v>207</v>
      </c>
      <c r="C42" t="s">
        <v>208</v>
      </c>
      <c r="D42" t="s">
        <v>402</v>
      </c>
      <c r="E42" s="6" t="s">
        <v>403</v>
      </c>
      <c r="F42" s="6" t="s">
        <v>245</v>
      </c>
      <c r="G42" t="s">
        <v>201</v>
      </c>
      <c r="H42" s="5">
        <v>3</v>
      </c>
    </row>
    <row r="43" spans="1:8">
      <c r="A43" t="s">
        <v>404</v>
      </c>
      <c r="B43" t="s">
        <v>211</v>
      </c>
      <c r="C43" t="s">
        <v>212</v>
      </c>
      <c r="D43" t="s">
        <v>367</v>
      </c>
      <c r="E43" s="6" t="s">
        <v>405</v>
      </c>
      <c r="F43" s="6" t="s">
        <v>246</v>
      </c>
      <c r="G43" t="s">
        <v>198</v>
      </c>
      <c r="H43" s="5">
        <v>3</v>
      </c>
    </row>
    <row r="44" spans="1:8">
      <c r="A44" t="s">
        <v>406</v>
      </c>
      <c r="B44" t="s">
        <v>211</v>
      </c>
      <c r="C44" t="s">
        <v>212</v>
      </c>
      <c r="D44" t="s">
        <v>367</v>
      </c>
      <c r="E44" s="6" t="s">
        <v>407</v>
      </c>
      <c r="F44" s="6" t="s">
        <v>247</v>
      </c>
      <c r="G44" t="s">
        <v>198</v>
      </c>
      <c r="H44" s="5">
        <v>3</v>
      </c>
    </row>
    <row r="45" spans="1:8">
      <c r="A45" t="s">
        <v>408</v>
      </c>
      <c r="B45" t="s">
        <v>194</v>
      </c>
      <c r="C45" t="s">
        <v>195</v>
      </c>
      <c r="D45" t="s">
        <v>367</v>
      </c>
      <c r="E45" s="6" t="s">
        <v>409</v>
      </c>
      <c r="F45" s="6" t="s">
        <v>248</v>
      </c>
      <c r="G45" t="s">
        <v>201</v>
      </c>
      <c r="H45" s="5">
        <v>4</v>
      </c>
    </row>
    <row r="46" spans="1:8">
      <c r="A46" t="s">
        <v>410</v>
      </c>
      <c r="B46" t="s">
        <v>194</v>
      </c>
      <c r="C46" t="s">
        <v>195</v>
      </c>
      <c r="D46" t="s">
        <v>367</v>
      </c>
      <c r="E46" s="6" t="s">
        <v>411</v>
      </c>
      <c r="F46" s="6" t="s">
        <v>412</v>
      </c>
      <c r="G46" t="s">
        <v>198</v>
      </c>
      <c r="H46" s="5">
        <v>3</v>
      </c>
    </row>
    <row r="47" spans="1:8">
      <c r="A47" t="s">
        <v>413</v>
      </c>
      <c r="B47" t="s">
        <v>414</v>
      </c>
      <c r="C47" t="s">
        <v>415</v>
      </c>
      <c r="D47" t="s">
        <v>342</v>
      </c>
      <c r="E47" s="6" t="s">
        <v>416</v>
      </c>
      <c r="F47" s="6" t="s">
        <v>417</v>
      </c>
      <c r="G47" t="s">
        <v>175</v>
      </c>
      <c r="H47" s="5">
        <v>4</v>
      </c>
    </row>
    <row r="48" spans="1:8">
      <c r="A48" t="s">
        <v>418</v>
      </c>
      <c r="B48" t="s">
        <v>211</v>
      </c>
      <c r="C48" t="s">
        <v>212</v>
      </c>
      <c r="D48" t="s">
        <v>419</v>
      </c>
      <c r="E48" s="6" t="s">
        <v>420</v>
      </c>
      <c r="F48" s="6" t="s">
        <v>421</v>
      </c>
      <c r="G48" t="s">
        <v>175</v>
      </c>
      <c r="H48" s="5">
        <v>4</v>
      </c>
    </row>
    <row r="49" spans="1:8">
      <c r="A49" t="s">
        <v>422</v>
      </c>
      <c r="B49" t="s">
        <v>194</v>
      </c>
      <c r="C49" t="s">
        <v>195</v>
      </c>
      <c r="D49" t="s">
        <v>419</v>
      </c>
      <c r="E49" s="6" t="s">
        <v>423</v>
      </c>
      <c r="F49" s="6" t="s">
        <v>424</v>
      </c>
      <c r="G49" t="s">
        <v>175</v>
      </c>
      <c r="H49" s="5">
        <v>4</v>
      </c>
    </row>
    <row r="50" spans="1:8">
      <c r="A50" t="s">
        <v>425</v>
      </c>
      <c r="B50" t="s">
        <v>240</v>
      </c>
      <c r="C50" t="s">
        <v>241</v>
      </c>
      <c r="D50" t="s">
        <v>426</v>
      </c>
      <c r="E50" s="6" t="s">
        <v>427</v>
      </c>
      <c r="F50" s="6" t="s">
        <v>287</v>
      </c>
      <c r="G50" t="s">
        <v>175</v>
      </c>
      <c r="H50" s="5">
        <v>4</v>
      </c>
    </row>
    <row r="51" spans="1:8">
      <c r="A51" t="s">
        <v>428</v>
      </c>
      <c r="B51" t="s">
        <v>240</v>
      </c>
      <c r="C51" t="s">
        <v>241</v>
      </c>
      <c r="D51" t="s">
        <v>429</v>
      </c>
      <c r="E51" s="6" t="s">
        <v>430</v>
      </c>
      <c r="F51" s="6" t="s">
        <v>288</v>
      </c>
      <c r="G51" t="s">
        <v>175</v>
      </c>
      <c r="H51" s="5">
        <v>4</v>
      </c>
    </row>
    <row r="52" spans="1:8">
      <c r="A52" t="s">
        <v>431</v>
      </c>
      <c r="B52" t="s">
        <v>240</v>
      </c>
      <c r="C52" t="s">
        <v>241</v>
      </c>
      <c r="D52" t="s">
        <v>432</v>
      </c>
      <c r="E52" s="6" t="s">
        <v>433</v>
      </c>
      <c r="F52" s="6" t="s">
        <v>289</v>
      </c>
      <c r="G52" t="s">
        <v>175</v>
      </c>
      <c r="H52" s="5">
        <v>4</v>
      </c>
    </row>
    <row r="53" spans="1:8">
      <c r="A53" t="s">
        <v>434</v>
      </c>
      <c r="B53" t="s">
        <v>173</v>
      </c>
      <c r="C53" t="s">
        <v>174</v>
      </c>
      <c r="D53" t="s">
        <v>435</v>
      </c>
      <c r="E53" s="6" t="s">
        <v>436</v>
      </c>
      <c r="F53" s="6" t="s">
        <v>437</v>
      </c>
      <c r="G53" t="s">
        <v>175</v>
      </c>
      <c r="H53" s="5">
        <v>4</v>
      </c>
    </row>
    <row r="54" spans="1:8">
      <c r="A54" t="s">
        <v>438</v>
      </c>
      <c r="B54" t="s">
        <v>173</v>
      </c>
      <c r="C54" t="s">
        <v>174</v>
      </c>
      <c r="D54" t="s">
        <v>439</v>
      </c>
      <c r="E54" s="6" t="s">
        <v>440</v>
      </c>
      <c r="F54" s="6" t="s">
        <v>441</v>
      </c>
      <c r="G54" t="s">
        <v>175</v>
      </c>
      <c r="H54" s="5">
        <v>4</v>
      </c>
    </row>
    <row r="55" spans="1:8">
      <c r="A55" t="s">
        <v>442</v>
      </c>
      <c r="B55" t="s">
        <v>177</v>
      </c>
      <c r="C55" t="s">
        <v>178</v>
      </c>
      <c r="D55" t="s">
        <v>443</v>
      </c>
      <c r="E55" s="6" t="s">
        <v>444</v>
      </c>
      <c r="F55" s="6" t="s">
        <v>445</v>
      </c>
      <c r="G55" t="s">
        <v>175</v>
      </c>
      <c r="H55" s="5">
        <v>4</v>
      </c>
    </row>
    <row r="56" spans="1:8">
      <c r="A56" t="s">
        <v>446</v>
      </c>
      <c r="B56" t="s">
        <v>177</v>
      </c>
      <c r="C56" t="s">
        <v>178</v>
      </c>
      <c r="D56" t="s">
        <v>447</v>
      </c>
      <c r="E56" s="6" t="s">
        <v>448</v>
      </c>
      <c r="F56" s="6" t="s">
        <v>449</v>
      </c>
      <c r="G56" t="s">
        <v>175</v>
      </c>
      <c r="H56" s="5">
        <v>4</v>
      </c>
    </row>
    <row r="57" spans="1:8">
      <c r="A57" t="s">
        <v>450</v>
      </c>
      <c r="B57" t="s">
        <v>177</v>
      </c>
      <c r="C57" t="s">
        <v>178</v>
      </c>
      <c r="D57" t="s">
        <v>447</v>
      </c>
      <c r="E57" s="6" t="s">
        <v>451</v>
      </c>
      <c r="F57" s="6" t="s">
        <v>452</v>
      </c>
      <c r="G57" t="s">
        <v>175</v>
      </c>
      <c r="H57" s="5">
        <v>4</v>
      </c>
    </row>
    <row r="58" spans="1:8">
      <c r="A58" t="s">
        <v>453</v>
      </c>
      <c r="B58" t="s">
        <v>207</v>
      </c>
      <c r="C58" t="s">
        <v>208</v>
      </c>
      <c r="D58" t="s">
        <v>454</v>
      </c>
      <c r="E58" s="6" t="s">
        <v>455</v>
      </c>
      <c r="F58" s="6" t="s">
        <v>456</v>
      </c>
      <c r="G58" t="s">
        <v>175</v>
      </c>
      <c r="H58" s="5">
        <v>4</v>
      </c>
    </row>
    <row r="59" spans="1:8">
      <c r="A59" t="s">
        <v>457</v>
      </c>
      <c r="B59" t="s">
        <v>207</v>
      </c>
      <c r="C59" t="s">
        <v>208</v>
      </c>
      <c r="D59" t="s">
        <v>454</v>
      </c>
      <c r="E59" s="6" t="s">
        <v>458</v>
      </c>
      <c r="F59" s="6" t="s">
        <v>459</v>
      </c>
      <c r="G59" t="s">
        <v>175</v>
      </c>
      <c r="H59" s="5">
        <v>4</v>
      </c>
    </row>
    <row r="60" spans="1:8">
      <c r="A60" t="s">
        <v>460</v>
      </c>
      <c r="B60" t="s">
        <v>207</v>
      </c>
      <c r="C60" t="s">
        <v>208</v>
      </c>
      <c r="D60" t="s">
        <v>447</v>
      </c>
      <c r="E60" s="6" t="s">
        <v>461</v>
      </c>
      <c r="F60" s="6" t="s">
        <v>462</v>
      </c>
      <c r="G60" t="s">
        <v>175</v>
      </c>
      <c r="H60" s="5">
        <v>4</v>
      </c>
    </row>
    <row r="61" spans="1:8">
      <c r="A61" t="s">
        <v>463</v>
      </c>
      <c r="B61" t="s">
        <v>180</v>
      </c>
      <c r="C61" t="s">
        <v>181</v>
      </c>
      <c r="D61" t="s">
        <v>464</v>
      </c>
      <c r="E61" s="6" t="s">
        <v>465</v>
      </c>
      <c r="F61" s="6" t="s">
        <v>466</v>
      </c>
      <c r="G61" t="s">
        <v>175</v>
      </c>
      <c r="H61" s="5">
        <v>4</v>
      </c>
    </row>
    <row r="62" spans="1:8">
      <c r="A62" t="s">
        <v>467</v>
      </c>
      <c r="B62" t="s">
        <v>180</v>
      </c>
      <c r="C62" t="s">
        <v>181</v>
      </c>
      <c r="D62" t="s">
        <v>468</v>
      </c>
      <c r="E62" s="6" t="s">
        <v>469</v>
      </c>
      <c r="F62" s="6" t="s">
        <v>470</v>
      </c>
      <c r="G62" t="s">
        <v>175</v>
      </c>
      <c r="H62" s="5">
        <v>4</v>
      </c>
    </row>
    <row r="63" spans="1:8">
      <c r="A63" t="s">
        <v>471</v>
      </c>
      <c r="B63" t="s">
        <v>180</v>
      </c>
      <c r="C63" t="s">
        <v>181</v>
      </c>
      <c r="D63" t="s">
        <v>443</v>
      </c>
      <c r="E63" s="6" t="s">
        <v>472</v>
      </c>
      <c r="F63" s="6" t="s">
        <v>473</v>
      </c>
      <c r="G63" t="s">
        <v>175</v>
      </c>
      <c r="H63" s="5">
        <v>4</v>
      </c>
    </row>
    <row r="64" spans="1:8">
      <c r="A64" t="s">
        <v>474</v>
      </c>
      <c r="B64" t="s">
        <v>183</v>
      </c>
      <c r="C64" t="s">
        <v>184</v>
      </c>
      <c r="D64" t="s">
        <v>325</v>
      </c>
      <c r="E64" s="6" t="s">
        <v>475</v>
      </c>
      <c r="F64" s="6" t="s">
        <v>476</v>
      </c>
      <c r="G64" t="s">
        <v>175</v>
      </c>
      <c r="H64" s="5">
        <v>4</v>
      </c>
    </row>
    <row r="65" spans="1:8">
      <c r="A65" t="s">
        <v>477</v>
      </c>
      <c r="B65" t="s">
        <v>183</v>
      </c>
      <c r="C65" t="s">
        <v>184</v>
      </c>
      <c r="D65" t="s">
        <v>478</v>
      </c>
      <c r="E65" s="6" t="s">
        <v>479</v>
      </c>
      <c r="F65" s="6" t="s">
        <v>480</v>
      </c>
      <c r="G65" t="s">
        <v>175</v>
      </c>
      <c r="H65" s="5">
        <v>4</v>
      </c>
    </row>
    <row r="66" spans="1:8">
      <c r="A66" t="s">
        <v>481</v>
      </c>
      <c r="B66" t="s">
        <v>183</v>
      </c>
      <c r="C66" t="s">
        <v>184</v>
      </c>
      <c r="D66" t="s">
        <v>454</v>
      </c>
      <c r="E66" s="6" t="s">
        <v>482</v>
      </c>
      <c r="F66" s="6" t="s">
        <v>483</v>
      </c>
      <c r="G66" t="s">
        <v>175</v>
      </c>
      <c r="H66" s="5">
        <v>4</v>
      </c>
    </row>
    <row r="67" spans="1:8">
      <c r="A67" t="s">
        <v>484</v>
      </c>
      <c r="B67" t="s">
        <v>233</v>
      </c>
      <c r="C67" t="s">
        <v>234</v>
      </c>
      <c r="D67" t="s">
        <v>478</v>
      </c>
      <c r="E67" s="6" t="s">
        <v>485</v>
      </c>
      <c r="F67" s="6" t="s">
        <v>290</v>
      </c>
      <c r="G67" t="s">
        <v>231</v>
      </c>
      <c r="H67" s="5">
        <v>5</v>
      </c>
    </row>
    <row r="68" spans="1:8">
      <c r="A68" t="s">
        <v>486</v>
      </c>
      <c r="B68" t="s">
        <v>190</v>
      </c>
      <c r="C68" t="s">
        <v>191</v>
      </c>
      <c r="D68" t="s">
        <v>447</v>
      </c>
      <c r="E68" s="6" t="s">
        <v>487</v>
      </c>
      <c r="F68" s="6" t="s">
        <v>291</v>
      </c>
      <c r="G68" t="s">
        <v>231</v>
      </c>
      <c r="H68" s="5">
        <v>4</v>
      </c>
    </row>
    <row r="69" spans="1:8">
      <c r="A69" t="s">
        <v>488</v>
      </c>
      <c r="B69" t="s">
        <v>190</v>
      </c>
      <c r="C69" t="s">
        <v>191</v>
      </c>
      <c r="D69" t="s">
        <v>478</v>
      </c>
      <c r="E69" s="6" t="s">
        <v>489</v>
      </c>
      <c r="F69" s="6" t="s">
        <v>292</v>
      </c>
      <c r="G69" t="s">
        <v>231</v>
      </c>
      <c r="H69" s="5">
        <v>4</v>
      </c>
    </row>
    <row r="70" spans="1:8">
      <c r="A70" t="s">
        <v>490</v>
      </c>
      <c r="B70" t="s">
        <v>187</v>
      </c>
      <c r="C70" t="s">
        <v>188</v>
      </c>
      <c r="D70" t="s">
        <v>491</v>
      </c>
      <c r="E70" s="6" t="s">
        <v>492</v>
      </c>
      <c r="F70" s="6" t="s">
        <v>293</v>
      </c>
      <c r="G70" t="s">
        <v>175</v>
      </c>
      <c r="H70" s="5">
        <v>4</v>
      </c>
    </row>
    <row r="71" spans="1:8">
      <c r="A71" t="s">
        <v>493</v>
      </c>
      <c r="B71" t="s">
        <v>187</v>
      </c>
      <c r="C71" t="s">
        <v>188</v>
      </c>
      <c r="D71" t="s">
        <v>429</v>
      </c>
      <c r="E71" s="6" t="s">
        <v>494</v>
      </c>
      <c r="F71" s="6" t="s">
        <v>294</v>
      </c>
      <c r="G71" t="s">
        <v>175</v>
      </c>
      <c r="H71" s="5">
        <v>4</v>
      </c>
    </row>
    <row r="72" spans="1:8">
      <c r="A72" t="s">
        <v>495</v>
      </c>
      <c r="B72" t="s">
        <v>233</v>
      </c>
      <c r="C72" t="s">
        <v>234</v>
      </c>
      <c r="D72" t="s">
        <v>496</v>
      </c>
      <c r="E72" s="6" t="s">
        <v>497</v>
      </c>
      <c r="F72" s="6" t="s">
        <v>295</v>
      </c>
      <c r="G72" t="s">
        <v>175</v>
      </c>
      <c r="H72" s="5">
        <v>4</v>
      </c>
    </row>
    <row r="73" spans="1:8">
      <c r="A73" t="s">
        <v>498</v>
      </c>
      <c r="B73" t="s">
        <v>203</v>
      </c>
      <c r="C73" t="s">
        <v>204</v>
      </c>
      <c r="D73" t="s">
        <v>499</v>
      </c>
      <c r="E73" s="6" t="s">
        <v>500</v>
      </c>
      <c r="F73" s="6" t="s">
        <v>501</v>
      </c>
      <c r="G73" t="s">
        <v>175</v>
      </c>
      <c r="H73" s="5">
        <v>4</v>
      </c>
    </row>
    <row r="74" spans="1:8">
      <c r="A74" t="s">
        <v>502</v>
      </c>
      <c r="B74" t="s">
        <v>203</v>
      </c>
      <c r="C74" t="s">
        <v>204</v>
      </c>
      <c r="D74" t="s">
        <v>503</v>
      </c>
      <c r="E74" s="6" t="s">
        <v>504</v>
      </c>
      <c r="F74" s="6" t="s">
        <v>505</v>
      </c>
      <c r="G74" t="s">
        <v>175</v>
      </c>
      <c r="H74" s="5">
        <v>4</v>
      </c>
    </row>
    <row r="75" spans="1:8">
      <c r="A75" t="s">
        <v>506</v>
      </c>
      <c r="B75" t="s">
        <v>203</v>
      </c>
      <c r="C75" t="s">
        <v>204</v>
      </c>
      <c r="D75" t="s">
        <v>454</v>
      </c>
      <c r="E75" s="6" t="s">
        <v>507</v>
      </c>
      <c r="F75" s="6" t="s">
        <v>508</v>
      </c>
      <c r="G75" t="s">
        <v>175</v>
      </c>
      <c r="H75" s="5">
        <v>4</v>
      </c>
    </row>
    <row r="76" spans="1:8">
      <c r="A76" t="s">
        <v>509</v>
      </c>
      <c r="B76" t="s">
        <v>203</v>
      </c>
      <c r="C76" t="s">
        <v>204</v>
      </c>
      <c r="D76" t="s">
        <v>510</v>
      </c>
      <c r="E76" s="6" t="s">
        <v>511</v>
      </c>
      <c r="F76" s="6" t="s">
        <v>512</v>
      </c>
      <c r="G76" t="s">
        <v>175</v>
      </c>
      <c r="H76" s="5">
        <v>4</v>
      </c>
    </row>
    <row r="77" spans="1:8">
      <c r="A77" t="s">
        <v>513</v>
      </c>
      <c r="B77" t="s">
        <v>203</v>
      </c>
      <c r="C77" t="s">
        <v>204</v>
      </c>
      <c r="D77" t="s">
        <v>429</v>
      </c>
      <c r="E77" s="6" t="s">
        <v>514</v>
      </c>
      <c r="F77" s="6" t="s">
        <v>515</v>
      </c>
      <c r="G77" t="s">
        <v>175</v>
      </c>
      <c r="H77" s="5">
        <v>4</v>
      </c>
    </row>
    <row r="78" spans="1:8">
      <c r="A78" t="s">
        <v>516</v>
      </c>
      <c r="B78" t="s">
        <v>203</v>
      </c>
      <c r="C78" t="s">
        <v>204</v>
      </c>
      <c r="D78" t="s">
        <v>435</v>
      </c>
      <c r="E78" s="6" t="s">
        <v>517</v>
      </c>
      <c r="F78" s="6" t="s">
        <v>518</v>
      </c>
      <c r="G78" t="s">
        <v>175</v>
      </c>
      <c r="H78" s="5">
        <v>4</v>
      </c>
    </row>
    <row r="79" spans="1:8">
      <c r="A79" t="s">
        <v>519</v>
      </c>
      <c r="B79" t="s">
        <v>414</v>
      </c>
      <c r="C79" t="s">
        <v>415</v>
      </c>
      <c r="D79" t="s">
        <v>520</v>
      </c>
      <c r="E79" s="6" t="s">
        <v>521</v>
      </c>
      <c r="F79" s="6" t="s">
        <v>522</v>
      </c>
      <c r="G79" t="s">
        <v>175</v>
      </c>
      <c r="H79" s="5">
        <v>4</v>
      </c>
    </row>
    <row r="80" spans="1:8">
      <c r="A80" t="s">
        <v>523</v>
      </c>
      <c r="B80" t="s">
        <v>414</v>
      </c>
      <c r="C80" t="s">
        <v>415</v>
      </c>
      <c r="D80" t="s">
        <v>478</v>
      </c>
      <c r="E80" s="6" t="s">
        <v>524</v>
      </c>
      <c r="F80" s="6" t="s">
        <v>525</v>
      </c>
      <c r="G80" t="s">
        <v>175</v>
      </c>
      <c r="H80" s="5">
        <v>4</v>
      </c>
    </row>
    <row r="81" spans="1:8">
      <c r="A81" t="s">
        <v>526</v>
      </c>
      <c r="B81" t="s">
        <v>414</v>
      </c>
      <c r="C81" t="s">
        <v>415</v>
      </c>
      <c r="D81" t="s">
        <v>435</v>
      </c>
      <c r="E81" s="6" t="s">
        <v>527</v>
      </c>
      <c r="F81" s="6" t="s">
        <v>528</v>
      </c>
      <c r="G81" t="s">
        <v>175</v>
      </c>
      <c r="H81" s="5">
        <v>4</v>
      </c>
    </row>
    <row r="82" spans="1:8">
      <c r="A82" t="s">
        <v>529</v>
      </c>
      <c r="B82" t="s">
        <v>211</v>
      </c>
      <c r="C82" t="s">
        <v>212</v>
      </c>
      <c r="D82" t="s">
        <v>530</v>
      </c>
      <c r="E82" s="6" t="s">
        <v>531</v>
      </c>
      <c r="F82" s="6" t="s">
        <v>532</v>
      </c>
      <c r="G82" t="s">
        <v>175</v>
      </c>
      <c r="H82" s="5">
        <v>4</v>
      </c>
    </row>
    <row r="83" spans="1:8">
      <c r="A83" t="s">
        <v>533</v>
      </c>
      <c r="B83" t="s">
        <v>211</v>
      </c>
      <c r="C83" t="s">
        <v>212</v>
      </c>
      <c r="D83" t="s">
        <v>534</v>
      </c>
      <c r="E83" s="6" t="s">
        <v>535</v>
      </c>
      <c r="F83" s="6" t="s">
        <v>536</v>
      </c>
      <c r="G83" t="s">
        <v>175</v>
      </c>
      <c r="H83" s="5">
        <v>4</v>
      </c>
    </row>
    <row r="84" spans="1:8">
      <c r="A84" t="s">
        <v>537</v>
      </c>
      <c r="B84" t="s">
        <v>211</v>
      </c>
      <c r="C84" t="s">
        <v>212</v>
      </c>
      <c r="D84" t="s">
        <v>538</v>
      </c>
      <c r="E84" s="6" t="s">
        <v>539</v>
      </c>
      <c r="F84" s="6" t="s">
        <v>540</v>
      </c>
      <c r="G84" t="s">
        <v>175</v>
      </c>
      <c r="H84" s="5">
        <v>4</v>
      </c>
    </row>
    <row r="85" spans="1:8">
      <c r="A85" t="s">
        <v>541</v>
      </c>
      <c r="B85" t="s">
        <v>190</v>
      </c>
      <c r="C85" t="s">
        <v>191</v>
      </c>
      <c r="D85" t="s">
        <v>542</v>
      </c>
      <c r="E85" s="6" t="s">
        <v>543</v>
      </c>
      <c r="F85" s="6" t="s">
        <v>544</v>
      </c>
      <c r="G85" t="s">
        <v>175</v>
      </c>
      <c r="H85" s="5">
        <v>4</v>
      </c>
    </row>
    <row r="86" spans="1:8">
      <c r="A86" t="s">
        <v>545</v>
      </c>
      <c r="B86" t="s">
        <v>190</v>
      </c>
      <c r="C86" t="s">
        <v>191</v>
      </c>
      <c r="D86" t="s">
        <v>546</v>
      </c>
      <c r="E86" s="6" t="s">
        <v>547</v>
      </c>
      <c r="F86" s="6" t="s">
        <v>548</v>
      </c>
      <c r="G86" t="s">
        <v>175</v>
      </c>
      <c r="H86" s="5">
        <v>4</v>
      </c>
    </row>
    <row r="87" spans="1:8">
      <c r="A87" t="s">
        <v>549</v>
      </c>
      <c r="B87" t="s">
        <v>216</v>
      </c>
      <c r="C87" t="s">
        <v>217</v>
      </c>
      <c r="D87" t="s">
        <v>447</v>
      </c>
      <c r="E87" s="6" t="s">
        <v>550</v>
      </c>
      <c r="F87" s="6" t="s">
        <v>551</v>
      </c>
      <c r="G87" t="s">
        <v>175</v>
      </c>
      <c r="H87" s="5">
        <v>4</v>
      </c>
    </row>
    <row r="88" spans="1:8">
      <c r="A88" t="s">
        <v>552</v>
      </c>
      <c r="B88" t="s">
        <v>194</v>
      </c>
      <c r="C88" t="s">
        <v>195</v>
      </c>
      <c r="D88" t="s">
        <v>478</v>
      </c>
      <c r="E88" s="6" t="s">
        <v>553</v>
      </c>
      <c r="F88" s="6" t="s">
        <v>554</v>
      </c>
      <c r="G88" t="s">
        <v>175</v>
      </c>
      <c r="H88" s="5">
        <v>4</v>
      </c>
    </row>
    <row r="89" spans="1:8">
      <c r="A89" t="s">
        <v>555</v>
      </c>
      <c r="B89" t="s">
        <v>194</v>
      </c>
      <c r="C89" t="s">
        <v>195</v>
      </c>
      <c r="D89" t="s">
        <v>325</v>
      </c>
      <c r="E89" s="6" t="s">
        <v>556</v>
      </c>
      <c r="F89" s="6" t="s">
        <v>557</v>
      </c>
      <c r="G89" t="s">
        <v>175</v>
      </c>
      <c r="H89" s="5">
        <v>4</v>
      </c>
    </row>
    <row r="90" spans="1:8">
      <c r="A90" t="s">
        <v>558</v>
      </c>
      <c r="B90" t="s">
        <v>173</v>
      </c>
      <c r="C90" t="s">
        <v>174</v>
      </c>
      <c r="D90" t="s">
        <v>478</v>
      </c>
      <c r="E90" s="6" t="s">
        <v>559</v>
      </c>
      <c r="F90" s="6" t="s">
        <v>560</v>
      </c>
      <c r="G90" t="s">
        <v>175</v>
      </c>
      <c r="H90" s="5">
        <v>4</v>
      </c>
    </row>
    <row r="91" spans="1:8">
      <c r="A91" t="s">
        <v>561</v>
      </c>
      <c r="B91" t="s">
        <v>207</v>
      </c>
      <c r="C91" t="s">
        <v>208</v>
      </c>
      <c r="D91" t="s">
        <v>562</v>
      </c>
      <c r="E91" s="6" t="s">
        <v>563</v>
      </c>
      <c r="F91" s="6" t="s">
        <v>564</v>
      </c>
      <c r="G91" t="s">
        <v>175</v>
      </c>
      <c r="H91" s="5">
        <v>4</v>
      </c>
    </row>
    <row r="92" spans="1:8">
      <c r="A92" t="s">
        <v>565</v>
      </c>
      <c r="B92" t="s">
        <v>207</v>
      </c>
      <c r="C92" t="s">
        <v>208</v>
      </c>
      <c r="D92" t="s">
        <v>562</v>
      </c>
      <c r="E92" s="6" t="s">
        <v>566</v>
      </c>
      <c r="F92" s="6" t="s">
        <v>567</v>
      </c>
      <c r="G92" t="s">
        <v>175</v>
      </c>
      <c r="H92" s="5">
        <v>4</v>
      </c>
    </row>
    <row r="93" spans="1:8">
      <c r="A93" t="s">
        <v>568</v>
      </c>
      <c r="B93" t="s">
        <v>207</v>
      </c>
      <c r="C93" t="s">
        <v>208</v>
      </c>
      <c r="D93" t="s">
        <v>562</v>
      </c>
      <c r="E93" s="6" t="s">
        <v>569</v>
      </c>
      <c r="F93" s="6" t="s">
        <v>570</v>
      </c>
      <c r="G93" t="s">
        <v>175</v>
      </c>
      <c r="H93" s="5">
        <v>4</v>
      </c>
    </row>
    <row r="94" spans="1:8">
      <c r="A94" t="s">
        <v>571</v>
      </c>
      <c r="B94" t="s">
        <v>180</v>
      </c>
      <c r="C94" t="s">
        <v>181</v>
      </c>
      <c r="D94" t="s">
        <v>562</v>
      </c>
      <c r="E94" s="6" t="s">
        <v>572</v>
      </c>
      <c r="F94" s="6" t="s">
        <v>573</v>
      </c>
      <c r="G94" t="s">
        <v>175</v>
      </c>
      <c r="H94" s="5">
        <v>4</v>
      </c>
    </row>
    <row r="95" spans="1:8">
      <c r="A95" t="s">
        <v>574</v>
      </c>
      <c r="B95" t="s">
        <v>180</v>
      </c>
      <c r="C95" t="s">
        <v>181</v>
      </c>
      <c r="D95" t="s">
        <v>478</v>
      </c>
      <c r="E95" s="6" t="s">
        <v>345</v>
      </c>
      <c r="F95" s="6" t="s">
        <v>575</v>
      </c>
      <c r="G95" t="s">
        <v>175</v>
      </c>
      <c r="H95" s="5">
        <v>4</v>
      </c>
    </row>
    <row r="96" spans="1:8">
      <c r="A96" t="s">
        <v>576</v>
      </c>
      <c r="B96" t="s">
        <v>180</v>
      </c>
      <c r="C96" t="s">
        <v>181</v>
      </c>
      <c r="D96" t="s">
        <v>562</v>
      </c>
      <c r="E96" s="6" t="s">
        <v>577</v>
      </c>
      <c r="F96" s="6" t="s">
        <v>578</v>
      </c>
      <c r="G96" t="s">
        <v>175</v>
      </c>
      <c r="H96" s="5">
        <v>4</v>
      </c>
    </row>
    <row r="97" spans="1:8">
      <c r="A97" t="s">
        <v>579</v>
      </c>
      <c r="B97" t="s">
        <v>187</v>
      </c>
      <c r="C97" t="s">
        <v>188</v>
      </c>
      <c r="D97" t="s">
        <v>562</v>
      </c>
      <c r="E97" s="6" t="s">
        <v>580</v>
      </c>
      <c r="F97" s="6" t="s">
        <v>581</v>
      </c>
      <c r="G97" t="s">
        <v>231</v>
      </c>
      <c r="H97" s="5">
        <v>4</v>
      </c>
    </row>
    <row r="98" spans="1:8">
      <c r="A98" t="s">
        <v>582</v>
      </c>
      <c r="B98" t="s">
        <v>187</v>
      </c>
      <c r="C98" t="s">
        <v>188</v>
      </c>
      <c r="D98" t="s">
        <v>562</v>
      </c>
      <c r="E98" s="6" t="s">
        <v>583</v>
      </c>
      <c r="F98" s="6" t="s">
        <v>584</v>
      </c>
      <c r="G98" t="s">
        <v>231</v>
      </c>
      <c r="H98" s="5">
        <v>4</v>
      </c>
    </row>
    <row r="99" spans="1:8">
      <c r="A99" t="s">
        <v>585</v>
      </c>
      <c r="B99" t="s">
        <v>187</v>
      </c>
      <c r="C99" t="s">
        <v>188</v>
      </c>
      <c r="D99" t="s">
        <v>562</v>
      </c>
      <c r="E99" s="6" t="s">
        <v>586</v>
      </c>
      <c r="F99" s="6" t="s">
        <v>587</v>
      </c>
      <c r="G99" t="s">
        <v>231</v>
      </c>
      <c r="H99" s="5">
        <v>4</v>
      </c>
    </row>
    <row r="100" spans="1:8">
      <c r="A100" t="s">
        <v>588</v>
      </c>
      <c r="B100" t="s">
        <v>187</v>
      </c>
      <c r="C100" t="s">
        <v>188</v>
      </c>
      <c r="D100" t="s">
        <v>562</v>
      </c>
      <c r="E100" s="6" t="s">
        <v>589</v>
      </c>
      <c r="F100" s="6" t="s">
        <v>296</v>
      </c>
      <c r="G100" t="s">
        <v>231</v>
      </c>
      <c r="H100" s="5">
        <v>5</v>
      </c>
    </row>
    <row r="101" spans="1:8">
      <c r="A101" t="s">
        <v>590</v>
      </c>
      <c r="B101" t="s">
        <v>203</v>
      </c>
      <c r="C101" t="s">
        <v>204</v>
      </c>
      <c r="D101" t="s">
        <v>562</v>
      </c>
      <c r="E101" s="6" t="s">
        <v>591</v>
      </c>
      <c r="F101" s="6" t="s">
        <v>592</v>
      </c>
      <c r="G101" t="s">
        <v>231</v>
      </c>
      <c r="H101" s="5">
        <v>4</v>
      </c>
    </row>
    <row r="102" spans="1:8">
      <c r="A102" t="s">
        <v>593</v>
      </c>
      <c r="B102" t="s">
        <v>211</v>
      </c>
      <c r="C102" t="s">
        <v>212</v>
      </c>
      <c r="D102" t="s">
        <v>562</v>
      </c>
      <c r="E102" s="6" t="s">
        <v>594</v>
      </c>
      <c r="F102" s="6" t="s">
        <v>595</v>
      </c>
      <c r="G102" t="s">
        <v>231</v>
      </c>
      <c r="H102" s="5">
        <v>4</v>
      </c>
    </row>
    <row r="103" spans="1:8">
      <c r="A103" t="s">
        <v>596</v>
      </c>
      <c r="B103" t="s">
        <v>211</v>
      </c>
      <c r="C103" t="s">
        <v>212</v>
      </c>
      <c r="D103" t="s">
        <v>562</v>
      </c>
      <c r="E103" s="6" t="s">
        <v>597</v>
      </c>
      <c r="F103" s="6" t="s">
        <v>297</v>
      </c>
      <c r="G103" t="s">
        <v>231</v>
      </c>
      <c r="H103" s="5">
        <v>5</v>
      </c>
    </row>
    <row r="104" spans="1:8">
      <c r="A104" t="s">
        <v>598</v>
      </c>
      <c r="B104" t="s">
        <v>190</v>
      </c>
      <c r="C104" t="s">
        <v>191</v>
      </c>
      <c r="D104" t="s">
        <v>562</v>
      </c>
      <c r="E104" s="6" t="s">
        <v>599</v>
      </c>
      <c r="F104" s="6" t="s">
        <v>600</v>
      </c>
      <c r="G104" t="s">
        <v>231</v>
      </c>
      <c r="H104" s="5">
        <v>4</v>
      </c>
    </row>
    <row r="105" spans="1:8">
      <c r="A105" t="s">
        <v>601</v>
      </c>
      <c r="B105" t="s">
        <v>190</v>
      </c>
      <c r="C105" t="s">
        <v>191</v>
      </c>
      <c r="D105" t="s">
        <v>447</v>
      </c>
      <c r="E105" s="6" t="s">
        <v>602</v>
      </c>
      <c r="F105" s="6" t="s">
        <v>603</v>
      </c>
      <c r="G105" t="s">
        <v>231</v>
      </c>
      <c r="H105" s="5">
        <v>4</v>
      </c>
    </row>
    <row r="106" spans="1:8">
      <c r="A106" t="s">
        <v>604</v>
      </c>
      <c r="B106" t="s">
        <v>190</v>
      </c>
      <c r="C106" t="s">
        <v>191</v>
      </c>
      <c r="D106" t="s">
        <v>605</v>
      </c>
      <c r="E106" s="6" t="s">
        <v>606</v>
      </c>
      <c r="F106" s="6" t="s">
        <v>607</v>
      </c>
      <c r="G106" t="s">
        <v>231</v>
      </c>
      <c r="H106" s="5">
        <v>4</v>
      </c>
    </row>
    <row r="107" spans="1:8">
      <c r="A107" t="s">
        <v>608</v>
      </c>
      <c r="B107" t="s">
        <v>216</v>
      </c>
      <c r="C107" t="s">
        <v>217</v>
      </c>
      <c r="D107" t="s">
        <v>609</v>
      </c>
      <c r="E107" s="6" t="s">
        <v>610</v>
      </c>
      <c r="F107" s="6" t="s">
        <v>611</v>
      </c>
      <c r="G107" t="s">
        <v>231</v>
      </c>
      <c r="H107" s="5">
        <v>4</v>
      </c>
    </row>
    <row r="108" spans="1:8">
      <c r="A108" t="s">
        <v>612</v>
      </c>
      <c r="B108" t="s">
        <v>216</v>
      </c>
      <c r="C108" t="s">
        <v>217</v>
      </c>
      <c r="D108" t="s">
        <v>562</v>
      </c>
      <c r="E108" s="6" t="s">
        <v>613</v>
      </c>
      <c r="F108" s="6" t="s">
        <v>298</v>
      </c>
      <c r="G108" t="s">
        <v>231</v>
      </c>
      <c r="H108" s="5">
        <v>5</v>
      </c>
    </row>
    <row r="109" spans="1:8">
      <c r="A109" t="s">
        <v>614</v>
      </c>
      <c r="B109" t="s">
        <v>216</v>
      </c>
      <c r="C109" t="s">
        <v>217</v>
      </c>
      <c r="D109" t="s">
        <v>325</v>
      </c>
      <c r="E109" s="6" t="s">
        <v>615</v>
      </c>
      <c r="F109" s="6" t="s">
        <v>616</v>
      </c>
      <c r="G109" t="s">
        <v>231</v>
      </c>
      <c r="H109" s="5">
        <v>5</v>
      </c>
    </row>
    <row r="110" spans="1:8">
      <c r="A110" t="s">
        <v>617</v>
      </c>
      <c r="B110" t="s">
        <v>216</v>
      </c>
      <c r="C110" t="s">
        <v>217</v>
      </c>
      <c r="D110" t="s">
        <v>562</v>
      </c>
      <c r="E110" s="6" t="s">
        <v>618</v>
      </c>
      <c r="F110" s="6" t="s">
        <v>619</v>
      </c>
      <c r="G110" t="s">
        <v>231</v>
      </c>
      <c r="H110" s="5">
        <v>5</v>
      </c>
    </row>
    <row r="111" spans="1:8">
      <c r="A111" t="s">
        <v>620</v>
      </c>
      <c r="B111" t="s">
        <v>194</v>
      </c>
      <c r="C111" t="s">
        <v>195</v>
      </c>
      <c r="D111" t="s">
        <v>478</v>
      </c>
      <c r="E111" s="6" t="s">
        <v>621</v>
      </c>
      <c r="F111" s="6" t="s">
        <v>622</v>
      </c>
      <c r="G111" t="s">
        <v>231</v>
      </c>
      <c r="H111" s="5">
        <v>4</v>
      </c>
    </row>
    <row r="112" spans="1:8">
      <c r="A112" t="s">
        <v>623</v>
      </c>
      <c r="B112" t="s">
        <v>194</v>
      </c>
      <c r="C112" t="s">
        <v>195</v>
      </c>
      <c r="D112" t="s">
        <v>562</v>
      </c>
      <c r="E112" s="6" t="s">
        <v>624</v>
      </c>
      <c r="F112" s="6" t="s">
        <v>625</v>
      </c>
      <c r="G112" t="s">
        <v>231</v>
      </c>
      <c r="H112" s="5">
        <v>4</v>
      </c>
    </row>
    <row r="113" spans="1:8">
      <c r="A113" t="s">
        <v>626</v>
      </c>
      <c r="B113" t="s">
        <v>194</v>
      </c>
      <c r="C113" t="s">
        <v>195</v>
      </c>
      <c r="D113" t="s">
        <v>478</v>
      </c>
      <c r="E113" s="6" t="s">
        <v>627</v>
      </c>
      <c r="F113" s="6" t="s">
        <v>628</v>
      </c>
      <c r="G113" t="s">
        <v>231</v>
      </c>
      <c r="H113" s="5">
        <v>5</v>
      </c>
    </row>
    <row r="114" spans="1:8">
      <c r="A114" t="s">
        <v>629</v>
      </c>
      <c r="B114" t="s">
        <v>194</v>
      </c>
      <c r="C114" t="s">
        <v>195</v>
      </c>
      <c r="D114" t="s">
        <v>562</v>
      </c>
      <c r="E114" s="6" t="s">
        <v>630</v>
      </c>
      <c r="F114" s="6" t="s">
        <v>631</v>
      </c>
      <c r="G114" t="s">
        <v>231</v>
      </c>
      <c r="H114" s="5">
        <v>5</v>
      </c>
    </row>
    <row r="115" spans="1:8">
      <c r="A115" t="s">
        <v>632</v>
      </c>
      <c r="B115" t="s">
        <v>194</v>
      </c>
      <c r="C115" t="s">
        <v>195</v>
      </c>
      <c r="D115" t="s">
        <v>562</v>
      </c>
      <c r="E115" s="6" t="s">
        <v>633</v>
      </c>
      <c r="F115" s="6" t="s">
        <v>634</v>
      </c>
      <c r="G115" t="s">
        <v>231</v>
      </c>
      <c r="H115" s="5">
        <v>5</v>
      </c>
    </row>
    <row r="116" spans="1:8">
      <c r="A116" t="s">
        <v>635</v>
      </c>
      <c r="B116" t="s">
        <v>194</v>
      </c>
      <c r="C116" t="s">
        <v>195</v>
      </c>
      <c r="D116" t="s">
        <v>478</v>
      </c>
      <c r="E116" s="6" t="s">
        <v>636</v>
      </c>
      <c r="F116" s="6" t="s">
        <v>637</v>
      </c>
      <c r="G116" t="s">
        <v>231</v>
      </c>
      <c r="H116" s="5">
        <v>4</v>
      </c>
    </row>
    <row r="117" spans="1:8">
      <c r="A117" t="s">
        <v>638</v>
      </c>
      <c r="B117" t="s">
        <v>187</v>
      </c>
      <c r="C117" t="s">
        <v>188</v>
      </c>
      <c r="D117" t="s">
        <v>562</v>
      </c>
      <c r="E117" s="6" t="s">
        <v>639</v>
      </c>
      <c r="F117" s="6" t="s">
        <v>299</v>
      </c>
      <c r="G117" t="s">
        <v>175</v>
      </c>
      <c r="H117" s="5">
        <v>4</v>
      </c>
    </row>
    <row r="118" spans="1:8">
      <c r="A118" t="s">
        <v>640</v>
      </c>
      <c r="B118" t="s">
        <v>203</v>
      </c>
      <c r="C118" t="s">
        <v>204</v>
      </c>
      <c r="D118" t="s">
        <v>562</v>
      </c>
      <c r="E118" s="6" t="s">
        <v>641</v>
      </c>
      <c r="F118" s="6" t="s">
        <v>300</v>
      </c>
      <c r="G118" t="s">
        <v>175</v>
      </c>
      <c r="H118" s="5">
        <v>4</v>
      </c>
    </row>
    <row r="119" spans="1:8">
      <c r="A119" t="s">
        <v>642</v>
      </c>
      <c r="B119" t="s">
        <v>211</v>
      </c>
      <c r="C119" t="s">
        <v>212</v>
      </c>
      <c r="D119" t="s">
        <v>562</v>
      </c>
      <c r="E119" s="6" t="s">
        <v>643</v>
      </c>
      <c r="F119" s="6" t="s">
        <v>301</v>
      </c>
      <c r="G119" t="s">
        <v>175</v>
      </c>
      <c r="H119" s="5">
        <v>4</v>
      </c>
    </row>
    <row r="120" spans="1:8">
      <c r="A120" t="s">
        <v>644</v>
      </c>
      <c r="B120" t="s">
        <v>211</v>
      </c>
      <c r="C120" t="s">
        <v>212</v>
      </c>
      <c r="D120" t="s">
        <v>645</v>
      </c>
      <c r="E120" s="6" t="s">
        <v>646</v>
      </c>
      <c r="F120" s="6" t="s">
        <v>647</v>
      </c>
      <c r="G120" t="s">
        <v>175</v>
      </c>
      <c r="H120" s="5">
        <v>4</v>
      </c>
    </row>
    <row r="121" spans="1:8">
      <c r="A121" t="s">
        <v>648</v>
      </c>
      <c r="B121" t="s">
        <v>190</v>
      </c>
      <c r="C121" t="s">
        <v>191</v>
      </c>
      <c r="D121" t="s">
        <v>367</v>
      </c>
      <c r="E121" s="6" t="s">
        <v>649</v>
      </c>
      <c r="F121" s="6" t="s">
        <v>650</v>
      </c>
      <c r="G121" t="s">
        <v>175</v>
      </c>
      <c r="H121" s="5">
        <v>4</v>
      </c>
    </row>
    <row r="122" spans="1:8">
      <c r="A122" t="s">
        <v>651</v>
      </c>
      <c r="B122" t="s">
        <v>216</v>
      </c>
      <c r="C122" t="s">
        <v>217</v>
      </c>
      <c r="D122" t="s">
        <v>478</v>
      </c>
      <c r="E122" s="6" t="s">
        <v>652</v>
      </c>
      <c r="F122" s="6" t="s">
        <v>653</v>
      </c>
      <c r="G122" t="s">
        <v>175</v>
      </c>
      <c r="H122" s="5">
        <v>4</v>
      </c>
    </row>
    <row r="123" spans="1:8">
      <c r="A123" t="s">
        <v>654</v>
      </c>
      <c r="B123" t="s">
        <v>216</v>
      </c>
      <c r="C123" t="s">
        <v>217</v>
      </c>
      <c r="D123" t="s">
        <v>562</v>
      </c>
      <c r="E123" s="6" t="s">
        <v>655</v>
      </c>
      <c r="F123" s="6" t="s">
        <v>656</v>
      </c>
      <c r="G123" t="s">
        <v>175</v>
      </c>
      <c r="H123" s="5">
        <v>4</v>
      </c>
    </row>
    <row r="124" spans="1:8">
      <c r="A124" t="s">
        <v>657</v>
      </c>
      <c r="B124" t="s">
        <v>187</v>
      </c>
      <c r="C124" t="s">
        <v>188</v>
      </c>
      <c r="D124" t="s">
        <v>562</v>
      </c>
      <c r="E124" s="6" t="s">
        <v>658</v>
      </c>
      <c r="F124" s="6" t="s">
        <v>659</v>
      </c>
      <c r="G124" t="s">
        <v>198</v>
      </c>
      <c r="H124" s="5">
        <v>3</v>
      </c>
    </row>
    <row r="125" spans="1:8">
      <c r="A125" t="s">
        <v>660</v>
      </c>
      <c r="B125" t="s">
        <v>187</v>
      </c>
      <c r="C125" t="s">
        <v>188</v>
      </c>
      <c r="D125" t="s">
        <v>562</v>
      </c>
      <c r="E125" s="6" t="s">
        <v>661</v>
      </c>
      <c r="F125" s="6" t="s">
        <v>662</v>
      </c>
      <c r="G125" t="s">
        <v>198</v>
      </c>
      <c r="H125" s="5">
        <v>3</v>
      </c>
    </row>
    <row r="126" spans="1:8">
      <c r="A126" t="s">
        <v>663</v>
      </c>
      <c r="B126" t="s">
        <v>173</v>
      </c>
      <c r="C126" t="s">
        <v>174</v>
      </c>
      <c r="D126" t="s">
        <v>562</v>
      </c>
      <c r="E126" s="6" t="s">
        <v>664</v>
      </c>
      <c r="F126" s="6" t="s">
        <v>665</v>
      </c>
      <c r="G126" t="s">
        <v>201</v>
      </c>
      <c r="H126" s="5">
        <v>4</v>
      </c>
    </row>
    <row r="127" spans="1:8">
      <c r="A127" t="s">
        <v>666</v>
      </c>
      <c r="B127" t="s">
        <v>203</v>
      </c>
      <c r="C127" t="s">
        <v>204</v>
      </c>
      <c r="D127" t="s">
        <v>562</v>
      </c>
      <c r="E127" s="6" t="s">
        <v>667</v>
      </c>
      <c r="F127" s="6" t="s">
        <v>668</v>
      </c>
      <c r="G127" t="s">
        <v>198</v>
      </c>
      <c r="H127" s="5">
        <v>3</v>
      </c>
    </row>
    <row r="128" spans="1:8">
      <c r="A128" t="s">
        <v>669</v>
      </c>
      <c r="B128" t="s">
        <v>207</v>
      </c>
      <c r="C128" t="s">
        <v>208</v>
      </c>
      <c r="D128" t="s">
        <v>562</v>
      </c>
      <c r="E128" s="6" t="s">
        <v>345</v>
      </c>
      <c r="F128" s="6" t="s">
        <v>670</v>
      </c>
      <c r="G128" t="s">
        <v>198</v>
      </c>
      <c r="H128" s="5">
        <v>3</v>
      </c>
    </row>
    <row r="129" spans="1:8">
      <c r="A129" t="s">
        <v>671</v>
      </c>
      <c r="B129" t="s">
        <v>207</v>
      </c>
      <c r="C129" t="s">
        <v>208</v>
      </c>
      <c r="D129" t="s">
        <v>562</v>
      </c>
      <c r="E129" s="6" t="s">
        <v>672</v>
      </c>
      <c r="F129" s="6" t="s">
        <v>673</v>
      </c>
      <c r="G129" t="s">
        <v>198</v>
      </c>
      <c r="H129" s="5">
        <v>3</v>
      </c>
    </row>
    <row r="130" spans="1:8">
      <c r="A130" t="s">
        <v>674</v>
      </c>
      <c r="B130" t="s">
        <v>207</v>
      </c>
      <c r="C130" t="s">
        <v>208</v>
      </c>
      <c r="D130" t="s">
        <v>562</v>
      </c>
      <c r="E130" s="6" t="s">
        <v>569</v>
      </c>
      <c r="F130" s="6" t="s">
        <v>675</v>
      </c>
      <c r="G130" t="s">
        <v>198</v>
      </c>
      <c r="H130" s="5">
        <v>3</v>
      </c>
    </row>
    <row r="131" spans="1:8">
      <c r="A131" t="s">
        <v>676</v>
      </c>
      <c r="B131" t="s">
        <v>414</v>
      </c>
      <c r="C131" t="s">
        <v>415</v>
      </c>
      <c r="D131" t="s">
        <v>325</v>
      </c>
      <c r="E131" s="6" t="s">
        <v>677</v>
      </c>
      <c r="F131" s="6" t="s">
        <v>678</v>
      </c>
      <c r="G131" t="s">
        <v>198</v>
      </c>
      <c r="H131" s="5">
        <v>4</v>
      </c>
    </row>
    <row r="132" spans="1:8">
      <c r="A132" t="s">
        <v>679</v>
      </c>
      <c r="B132" t="s">
        <v>190</v>
      </c>
      <c r="C132" t="s">
        <v>191</v>
      </c>
      <c r="D132" t="s">
        <v>562</v>
      </c>
      <c r="E132" s="6" t="s">
        <v>606</v>
      </c>
      <c r="F132" s="6" t="s">
        <v>680</v>
      </c>
      <c r="G132" t="s">
        <v>201</v>
      </c>
      <c r="H132" s="5">
        <v>4</v>
      </c>
    </row>
    <row r="133" spans="1:8">
      <c r="A133" t="s">
        <v>681</v>
      </c>
      <c r="B133" t="s">
        <v>183</v>
      </c>
      <c r="C133" t="s">
        <v>184</v>
      </c>
      <c r="D133" t="s">
        <v>562</v>
      </c>
      <c r="E133" s="6" t="s">
        <v>682</v>
      </c>
      <c r="F133" s="6" t="s">
        <v>683</v>
      </c>
      <c r="G133" t="s">
        <v>198</v>
      </c>
      <c r="H133" s="5">
        <v>3</v>
      </c>
    </row>
    <row r="134" spans="1:8">
      <c r="A134" t="s">
        <v>684</v>
      </c>
      <c r="B134" t="s">
        <v>240</v>
      </c>
      <c r="C134" t="s">
        <v>241</v>
      </c>
      <c r="D134" t="s">
        <v>685</v>
      </c>
      <c r="E134" s="6" t="s">
        <v>686</v>
      </c>
      <c r="F134" s="6" t="s">
        <v>687</v>
      </c>
      <c r="G134" t="s">
        <v>175</v>
      </c>
      <c r="H134" s="5">
        <v>4</v>
      </c>
    </row>
    <row r="135" spans="1:8">
      <c r="A135" t="s">
        <v>688</v>
      </c>
      <c r="B135" t="s">
        <v>240</v>
      </c>
      <c r="C135" t="s">
        <v>241</v>
      </c>
      <c r="D135" t="s">
        <v>357</v>
      </c>
      <c r="E135" s="6" t="s">
        <v>689</v>
      </c>
      <c r="F135" s="6" t="s">
        <v>690</v>
      </c>
      <c r="G135" t="s">
        <v>175</v>
      </c>
      <c r="H135" s="5">
        <v>4</v>
      </c>
    </row>
    <row r="136" spans="1:8">
      <c r="A136" t="s">
        <v>691</v>
      </c>
      <c r="B136" t="s">
        <v>240</v>
      </c>
      <c r="C136" t="s">
        <v>241</v>
      </c>
      <c r="D136" t="s">
        <v>499</v>
      </c>
      <c r="E136" s="6" t="s">
        <v>692</v>
      </c>
      <c r="F136" s="6" t="s">
        <v>693</v>
      </c>
      <c r="G136" t="s">
        <v>175</v>
      </c>
      <c r="H136" s="5">
        <v>4</v>
      </c>
    </row>
    <row r="137" spans="1:8">
      <c r="A137" t="s">
        <v>694</v>
      </c>
      <c r="B137" t="s">
        <v>240</v>
      </c>
      <c r="C137" t="s">
        <v>241</v>
      </c>
      <c r="D137" t="s">
        <v>357</v>
      </c>
      <c r="E137" s="6" t="s">
        <v>695</v>
      </c>
      <c r="F137" s="6" t="s">
        <v>696</v>
      </c>
      <c r="G137" t="s">
        <v>175</v>
      </c>
      <c r="H137" s="5">
        <v>4</v>
      </c>
    </row>
    <row r="138" spans="1:8">
      <c r="A138" t="s">
        <v>697</v>
      </c>
      <c r="B138" t="s">
        <v>173</v>
      </c>
      <c r="C138" t="s">
        <v>174</v>
      </c>
      <c r="D138" t="s">
        <v>357</v>
      </c>
      <c r="E138" s="6" t="s">
        <v>698</v>
      </c>
      <c r="F138" s="6" t="s">
        <v>699</v>
      </c>
      <c r="G138" t="s">
        <v>175</v>
      </c>
      <c r="H138" s="5">
        <v>4</v>
      </c>
    </row>
    <row r="139" spans="1:8">
      <c r="A139" t="s">
        <v>700</v>
      </c>
      <c r="B139" t="s">
        <v>173</v>
      </c>
      <c r="C139" t="s">
        <v>174</v>
      </c>
      <c r="D139" t="s">
        <v>701</v>
      </c>
      <c r="E139" s="6" t="s">
        <v>702</v>
      </c>
      <c r="F139" s="6" t="s">
        <v>703</v>
      </c>
      <c r="G139" t="s">
        <v>175</v>
      </c>
      <c r="H139" s="5">
        <v>4</v>
      </c>
    </row>
    <row r="140" spans="1:8">
      <c r="A140" t="s">
        <v>704</v>
      </c>
      <c r="B140" t="s">
        <v>173</v>
      </c>
      <c r="C140" t="s">
        <v>174</v>
      </c>
      <c r="D140" t="s">
        <v>357</v>
      </c>
      <c r="E140" s="6" t="s">
        <v>705</v>
      </c>
      <c r="F140" s="6" t="s">
        <v>706</v>
      </c>
      <c r="G140" t="s">
        <v>175</v>
      </c>
      <c r="H140" s="5">
        <v>4</v>
      </c>
    </row>
    <row r="141" spans="1:8">
      <c r="A141" t="s">
        <v>707</v>
      </c>
      <c r="B141" t="s">
        <v>173</v>
      </c>
      <c r="C141" t="s">
        <v>174</v>
      </c>
      <c r="D141" t="s">
        <v>357</v>
      </c>
      <c r="E141" s="6" t="s">
        <v>708</v>
      </c>
      <c r="F141" s="6" t="s">
        <v>709</v>
      </c>
      <c r="G141" t="s">
        <v>175</v>
      </c>
      <c r="H141" s="5">
        <v>4</v>
      </c>
    </row>
    <row r="142" spans="1:8">
      <c r="A142" t="s">
        <v>710</v>
      </c>
      <c r="B142" t="s">
        <v>173</v>
      </c>
      <c r="C142" t="s">
        <v>174</v>
      </c>
      <c r="D142" t="s">
        <v>711</v>
      </c>
      <c r="E142" s="6" t="s">
        <v>712</v>
      </c>
      <c r="F142" s="6" t="s">
        <v>713</v>
      </c>
      <c r="G142" t="s">
        <v>175</v>
      </c>
      <c r="H142" s="5">
        <v>4</v>
      </c>
    </row>
    <row r="143" spans="1:8">
      <c r="A143" t="s">
        <v>714</v>
      </c>
      <c r="B143" t="s">
        <v>173</v>
      </c>
      <c r="C143" t="s">
        <v>174</v>
      </c>
      <c r="D143" t="s">
        <v>715</v>
      </c>
      <c r="E143" s="6" t="s">
        <v>716</v>
      </c>
      <c r="F143" s="6" t="s">
        <v>717</v>
      </c>
      <c r="G143" t="s">
        <v>175</v>
      </c>
      <c r="H143" s="5">
        <v>4</v>
      </c>
    </row>
    <row r="144" spans="1:8">
      <c r="A144" t="s">
        <v>718</v>
      </c>
      <c r="B144" t="s">
        <v>173</v>
      </c>
      <c r="C144" t="s">
        <v>174</v>
      </c>
      <c r="D144" t="s">
        <v>719</v>
      </c>
      <c r="E144" s="6" t="s">
        <v>720</v>
      </c>
      <c r="F144" s="6" t="s">
        <v>721</v>
      </c>
      <c r="G144" t="s">
        <v>175</v>
      </c>
      <c r="H144" s="5">
        <v>4</v>
      </c>
    </row>
    <row r="145" spans="1:8">
      <c r="A145" t="s">
        <v>722</v>
      </c>
      <c r="B145" t="s">
        <v>177</v>
      </c>
      <c r="C145" t="s">
        <v>178</v>
      </c>
      <c r="D145" t="s">
        <v>723</v>
      </c>
      <c r="E145" s="6" t="s">
        <v>724</v>
      </c>
      <c r="F145" s="6" t="s">
        <v>725</v>
      </c>
      <c r="G145" t="s">
        <v>175</v>
      </c>
      <c r="H145" s="5">
        <v>4</v>
      </c>
    </row>
    <row r="146" spans="1:8">
      <c r="A146" t="s">
        <v>726</v>
      </c>
      <c r="B146" t="s">
        <v>207</v>
      </c>
      <c r="C146" t="s">
        <v>208</v>
      </c>
      <c r="D146" t="s">
        <v>357</v>
      </c>
      <c r="E146" s="6" t="s">
        <v>727</v>
      </c>
      <c r="F146" s="6" t="s">
        <v>728</v>
      </c>
      <c r="G146" t="s">
        <v>175</v>
      </c>
      <c r="H146" s="5">
        <v>4</v>
      </c>
    </row>
    <row r="147" spans="1:8">
      <c r="A147" t="s">
        <v>729</v>
      </c>
      <c r="B147" t="s">
        <v>207</v>
      </c>
      <c r="C147" t="s">
        <v>208</v>
      </c>
      <c r="D147" t="s">
        <v>730</v>
      </c>
      <c r="E147" s="6" t="s">
        <v>731</v>
      </c>
      <c r="F147" s="6" t="s">
        <v>732</v>
      </c>
      <c r="G147" t="s">
        <v>175</v>
      </c>
      <c r="H147" s="5">
        <v>4</v>
      </c>
    </row>
    <row r="148" spans="1:8">
      <c r="A148" t="s">
        <v>733</v>
      </c>
      <c r="B148" t="s">
        <v>180</v>
      </c>
      <c r="C148" t="s">
        <v>181</v>
      </c>
      <c r="D148" t="s">
        <v>357</v>
      </c>
      <c r="E148" s="6" t="s">
        <v>734</v>
      </c>
      <c r="F148" s="6" t="s">
        <v>735</v>
      </c>
      <c r="G148" t="s">
        <v>175</v>
      </c>
      <c r="H148" s="5">
        <v>4</v>
      </c>
    </row>
    <row r="149" spans="1:8">
      <c r="A149" t="s">
        <v>736</v>
      </c>
      <c r="B149" t="s">
        <v>180</v>
      </c>
      <c r="C149" t="s">
        <v>181</v>
      </c>
      <c r="D149" t="s">
        <v>357</v>
      </c>
      <c r="E149" s="6" t="s">
        <v>734</v>
      </c>
      <c r="F149" s="6" t="s">
        <v>737</v>
      </c>
      <c r="G149" t="s">
        <v>175</v>
      </c>
      <c r="H149" s="5">
        <v>4</v>
      </c>
    </row>
    <row r="150" spans="1:8">
      <c r="A150" t="s">
        <v>738</v>
      </c>
      <c r="B150" t="s">
        <v>180</v>
      </c>
      <c r="C150" t="s">
        <v>181</v>
      </c>
      <c r="D150" t="s">
        <v>739</v>
      </c>
      <c r="E150" s="6" t="s">
        <v>345</v>
      </c>
      <c r="F150" s="6" t="s">
        <v>740</v>
      </c>
      <c r="G150" t="s">
        <v>175</v>
      </c>
      <c r="H150" s="5">
        <v>4</v>
      </c>
    </row>
    <row r="151" spans="1:8">
      <c r="A151" t="s">
        <v>741</v>
      </c>
      <c r="B151" t="s">
        <v>180</v>
      </c>
      <c r="C151" t="s">
        <v>181</v>
      </c>
      <c r="D151" t="s">
        <v>742</v>
      </c>
      <c r="E151" s="6" t="s">
        <v>743</v>
      </c>
      <c r="F151" s="6" t="s">
        <v>744</v>
      </c>
      <c r="G151" t="s">
        <v>175</v>
      </c>
      <c r="H151" s="5">
        <v>4</v>
      </c>
    </row>
    <row r="152" spans="1:8">
      <c r="A152" t="s">
        <v>745</v>
      </c>
      <c r="B152" t="s">
        <v>183</v>
      </c>
      <c r="C152" t="s">
        <v>184</v>
      </c>
      <c r="D152" t="s">
        <v>357</v>
      </c>
      <c r="E152" s="6" t="s">
        <v>746</v>
      </c>
      <c r="F152" s="6" t="s">
        <v>747</v>
      </c>
      <c r="G152" t="s">
        <v>175</v>
      </c>
      <c r="H152" s="5">
        <v>4</v>
      </c>
    </row>
    <row r="153" spans="1:8">
      <c r="A153" t="s">
        <v>748</v>
      </c>
      <c r="B153" t="s">
        <v>183</v>
      </c>
      <c r="C153" t="s">
        <v>184</v>
      </c>
      <c r="D153" t="s">
        <v>749</v>
      </c>
      <c r="E153" s="6" t="s">
        <v>750</v>
      </c>
      <c r="F153" s="6" t="s">
        <v>751</v>
      </c>
      <c r="G153" t="s">
        <v>175</v>
      </c>
      <c r="H153" s="5">
        <v>4</v>
      </c>
    </row>
    <row r="154" spans="1:8">
      <c r="A154" t="s">
        <v>752</v>
      </c>
      <c r="B154" t="s">
        <v>183</v>
      </c>
      <c r="C154" t="s">
        <v>184</v>
      </c>
      <c r="D154" t="s">
        <v>478</v>
      </c>
      <c r="E154" s="6" t="s">
        <v>479</v>
      </c>
      <c r="F154" s="6" t="s">
        <v>753</v>
      </c>
      <c r="G154" t="s">
        <v>175</v>
      </c>
      <c r="H154" s="5">
        <v>4</v>
      </c>
    </row>
    <row r="155" spans="1:8">
      <c r="A155" t="s">
        <v>754</v>
      </c>
      <c r="B155" t="s">
        <v>187</v>
      </c>
      <c r="C155" t="s">
        <v>188</v>
      </c>
      <c r="D155" t="s">
        <v>357</v>
      </c>
      <c r="E155" s="6" t="s">
        <v>755</v>
      </c>
      <c r="F155" s="6" t="s">
        <v>756</v>
      </c>
      <c r="G155" t="s">
        <v>231</v>
      </c>
      <c r="H155" s="5">
        <v>4</v>
      </c>
    </row>
    <row r="156" spans="1:8">
      <c r="A156" t="s">
        <v>757</v>
      </c>
      <c r="B156" t="s">
        <v>187</v>
      </c>
      <c r="C156" t="s">
        <v>188</v>
      </c>
      <c r="D156" t="s">
        <v>357</v>
      </c>
      <c r="E156" s="6" t="s">
        <v>758</v>
      </c>
      <c r="F156" s="6" t="s">
        <v>759</v>
      </c>
      <c r="G156" t="s">
        <v>231</v>
      </c>
      <c r="H156" s="5">
        <v>4</v>
      </c>
    </row>
    <row r="157" spans="1:8">
      <c r="A157" t="s">
        <v>760</v>
      </c>
      <c r="B157" t="s">
        <v>187</v>
      </c>
      <c r="C157" t="s">
        <v>188</v>
      </c>
      <c r="D157" t="s">
        <v>357</v>
      </c>
      <c r="E157" s="6" t="s">
        <v>761</v>
      </c>
      <c r="F157" s="6" t="s">
        <v>762</v>
      </c>
      <c r="G157" t="s">
        <v>231</v>
      </c>
      <c r="H157" s="5">
        <v>5</v>
      </c>
    </row>
    <row r="158" spans="1:8">
      <c r="A158" t="s">
        <v>763</v>
      </c>
      <c r="B158" t="s">
        <v>211</v>
      </c>
      <c r="C158" t="s">
        <v>212</v>
      </c>
      <c r="D158" t="s">
        <v>764</v>
      </c>
      <c r="E158" s="6" t="s">
        <v>765</v>
      </c>
      <c r="F158" s="6" t="s">
        <v>766</v>
      </c>
      <c r="G158" t="s">
        <v>231</v>
      </c>
      <c r="H158" s="5">
        <v>4</v>
      </c>
    </row>
    <row r="159" spans="1:8">
      <c r="A159" t="s">
        <v>767</v>
      </c>
      <c r="B159" t="s">
        <v>190</v>
      </c>
      <c r="C159" t="s">
        <v>191</v>
      </c>
      <c r="D159" t="s">
        <v>768</v>
      </c>
      <c r="E159" s="6" t="s">
        <v>769</v>
      </c>
      <c r="F159" s="6" t="s">
        <v>770</v>
      </c>
      <c r="G159" t="s">
        <v>231</v>
      </c>
      <c r="H159" s="5">
        <v>4</v>
      </c>
    </row>
    <row r="160" spans="1:8">
      <c r="A160" t="s">
        <v>771</v>
      </c>
      <c r="B160" t="s">
        <v>216</v>
      </c>
      <c r="C160" t="s">
        <v>217</v>
      </c>
      <c r="D160" t="s">
        <v>357</v>
      </c>
      <c r="E160" s="6" t="s">
        <v>772</v>
      </c>
      <c r="F160" s="6" t="s">
        <v>773</v>
      </c>
      <c r="G160" t="s">
        <v>231</v>
      </c>
      <c r="H160" s="5">
        <v>4</v>
      </c>
    </row>
    <row r="161" spans="1:8">
      <c r="A161" t="s">
        <v>774</v>
      </c>
      <c r="B161" t="s">
        <v>203</v>
      </c>
      <c r="C161" t="s">
        <v>204</v>
      </c>
      <c r="D161" t="s">
        <v>478</v>
      </c>
      <c r="E161" s="6" t="s">
        <v>775</v>
      </c>
      <c r="F161" s="6" t="s">
        <v>776</v>
      </c>
      <c r="G161" t="s">
        <v>175</v>
      </c>
      <c r="H161" s="5">
        <v>4</v>
      </c>
    </row>
    <row r="162" spans="1:8">
      <c r="A162" t="s">
        <v>777</v>
      </c>
      <c r="B162" t="s">
        <v>211</v>
      </c>
      <c r="C162" t="s">
        <v>212</v>
      </c>
      <c r="D162" t="s">
        <v>503</v>
      </c>
      <c r="E162" s="6" t="s">
        <v>778</v>
      </c>
      <c r="F162" s="6" t="s">
        <v>779</v>
      </c>
      <c r="G162" t="s">
        <v>175</v>
      </c>
      <c r="H162" s="5">
        <v>4</v>
      </c>
    </row>
    <row r="163" spans="1:8">
      <c r="A163" t="s">
        <v>780</v>
      </c>
      <c r="B163" t="s">
        <v>211</v>
      </c>
      <c r="C163" t="s">
        <v>212</v>
      </c>
      <c r="D163" t="s">
        <v>357</v>
      </c>
      <c r="E163" s="6" t="s">
        <v>781</v>
      </c>
      <c r="F163" s="6" t="s">
        <v>782</v>
      </c>
      <c r="G163" t="s">
        <v>175</v>
      </c>
      <c r="H163" s="5">
        <v>4</v>
      </c>
    </row>
    <row r="164" spans="1:8">
      <c r="A164" t="s">
        <v>783</v>
      </c>
      <c r="B164" t="s">
        <v>211</v>
      </c>
      <c r="C164" t="s">
        <v>212</v>
      </c>
      <c r="D164" t="s">
        <v>357</v>
      </c>
      <c r="E164" s="6" t="s">
        <v>784</v>
      </c>
      <c r="F164" s="6" t="s">
        <v>785</v>
      </c>
      <c r="G164" t="s">
        <v>175</v>
      </c>
      <c r="H164" s="5">
        <v>4</v>
      </c>
    </row>
    <row r="165" spans="1:8">
      <c r="A165" t="s">
        <v>786</v>
      </c>
      <c r="B165" t="s">
        <v>211</v>
      </c>
      <c r="C165" t="s">
        <v>212</v>
      </c>
      <c r="D165" t="s">
        <v>787</v>
      </c>
      <c r="E165" s="6" t="s">
        <v>784</v>
      </c>
      <c r="F165" s="6" t="s">
        <v>788</v>
      </c>
      <c r="G165" t="s">
        <v>175</v>
      </c>
      <c r="H165" s="5">
        <v>4</v>
      </c>
    </row>
    <row r="166" spans="1:8">
      <c r="A166" t="s">
        <v>789</v>
      </c>
      <c r="B166" t="s">
        <v>211</v>
      </c>
      <c r="C166" t="s">
        <v>212</v>
      </c>
      <c r="D166" t="s">
        <v>790</v>
      </c>
      <c r="E166" s="6" t="s">
        <v>791</v>
      </c>
      <c r="F166" s="6" t="s">
        <v>792</v>
      </c>
      <c r="G166" t="s">
        <v>175</v>
      </c>
      <c r="H166" s="5">
        <v>4</v>
      </c>
    </row>
    <row r="167" spans="1:8">
      <c r="A167" t="s">
        <v>793</v>
      </c>
      <c r="B167" t="s">
        <v>190</v>
      </c>
      <c r="C167" t="s">
        <v>191</v>
      </c>
      <c r="D167" t="s">
        <v>357</v>
      </c>
      <c r="E167" s="6" t="s">
        <v>345</v>
      </c>
      <c r="F167" s="6" t="s">
        <v>794</v>
      </c>
      <c r="G167" t="s">
        <v>175</v>
      </c>
      <c r="H167" s="5">
        <v>4</v>
      </c>
    </row>
    <row r="168" spans="1:8">
      <c r="A168" t="s">
        <v>795</v>
      </c>
      <c r="B168" t="s">
        <v>190</v>
      </c>
      <c r="C168" t="s">
        <v>191</v>
      </c>
      <c r="D168" t="s">
        <v>357</v>
      </c>
      <c r="E168" s="6" t="s">
        <v>796</v>
      </c>
      <c r="F168" s="6" t="s">
        <v>797</v>
      </c>
      <c r="G168" t="s">
        <v>175</v>
      </c>
      <c r="H168" s="5">
        <v>4</v>
      </c>
    </row>
    <row r="169" spans="1:8">
      <c r="A169" t="s">
        <v>798</v>
      </c>
      <c r="B169" t="s">
        <v>216</v>
      </c>
      <c r="C169" t="s">
        <v>217</v>
      </c>
      <c r="D169" t="s">
        <v>357</v>
      </c>
      <c r="E169" s="6" t="s">
        <v>799</v>
      </c>
      <c r="F169" s="6" t="s">
        <v>800</v>
      </c>
      <c r="G169" t="s">
        <v>175</v>
      </c>
      <c r="H169" s="5">
        <v>4</v>
      </c>
    </row>
    <row r="170" spans="1:8">
      <c r="A170" t="s">
        <v>801</v>
      </c>
      <c r="B170" t="s">
        <v>194</v>
      </c>
      <c r="C170" t="s">
        <v>195</v>
      </c>
      <c r="D170" t="s">
        <v>478</v>
      </c>
      <c r="E170" s="6" t="s">
        <v>802</v>
      </c>
      <c r="F170" s="6" t="s">
        <v>803</v>
      </c>
      <c r="G170" t="s">
        <v>175</v>
      </c>
      <c r="H170" s="5">
        <v>4</v>
      </c>
    </row>
    <row r="171" spans="1:8">
      <c r="A171" t="s">
        <v>804</v>
      </c>
      <c r="B171" t="s">
        <v>194</v>
      </c>
      <c r="C171" t="s">
        <v>195</v>
      </c>
      <c r="D171" t="s">
        <v>357</v>
      </c>
      <c r="E171" s="6" t="s">
        <v>805</v>
      </c>
      <c r="F171" s="6" t="s">
        <v>806</v>
      </c>
      <c r="G171" t="s">
        <v>175</v>
      </c>
      <c r="H171" s="5">
        <v>4</v>
      </c>
    </row>
    <row r="172" spans="1:8">
      <c r="A172" t="s">
        <v>807</v>
      </c>
      <c r="B172" t="s">
        <v>240</v>
      </c>
      <c r="C172" t="s">
        <v>241</v>
      </c>
      <c r="D172" t="s">
        <v>609</v>
      </c>
      <c r="E172" s="6" t="s">
        <v>808</v>
      </c>
      <c r="F172" s="6" t="s">
        <v>302</v>
      </c>
      <c r="G172" t="s">
        <v>175</v>
      </c>
      <c r="H172" s="5">
        <v>4</v>
      </c>
    </row>
    <row r="173" spans="1:8">
      <c r="A173" t="s">
        <v>809</v>
      </c>
      <c r="B173" t="s">
        <v>240</v>
      </c>
      <c r="C173" t="s">
        <v>241</v>
      </c>
      <c r="D173" t="s">
        <v>609</v>
      </c>
      <c r="E173" s="6" t="s">
        <v>810</v>
      </c>
      <c r="F173" s="6" t="s">
        <v>303</v>
      </c>
      <c r="G173" t="s">
        <v>175</v>
      </c>
      <c r="H173" s="5">
        <v>4</v>
      </c>
    </row>
    <row r="174" spans="1:8">
      <c r="A174" t="s">
        <v>811</v>
      </c>
      <c r="B174" t="s">
        <v>173</v>
      </c>
      <c r="C174" t="s">
        <v>174</v>
      </c>
      <c r="D174" t="s">
        <v>609</v>
      </c>
      <c r="E174" s="6" t="s">
        <v>812</v>
      </c>
      <c r="F174" s="6" t="s">
        <v>304</v>
      </c>
      <c r="G174" t="s">
        <v>175</v>
      </c>
      <c r="H174" s="5">
        <v>4</v>
      </c>
    </row>
    <row r="175" spans="1:8">
      <c r="A175" t="s">
        <v>813</v>
      </c>
      <c r="B175" t="s">
        <v>177</v>
      </c>
      <c r="C175" t="s">
        <v>178</v>
      </c>
      <c r="D175" t="s">
        <v>814</v>
      </c>
      <c r="E175" s="6" t="s">
        <v>815</v>
      </c>
      <c r="F175" s="6" t="s">
        <v>816</v>
      </c>
      <c r="G175" t="s">
        <v>175</v>
      </c>
      <c r="H175" s="5">
        <v>4</v>
      </c>
    </row>
    <row r="176" spans="1:8">
      <c r="A176" t="s">
        <v>817</v>
      </c>
      <c r="B176" t="s">
        <v>177</v>
      </c>
      <c r="C176" t="s">
        <v>178</v>
      </c>
      <c r="D176" t="s">
        <v>609</v>
      </c>
      <c r="E176" s="6" t="s">
        <v>818</v>
      </c>
      <c r="F176" s="6" t="s">
        <v>819</v>
      </c>
      <c r="G176" t="s">
        <v>175</v>
      </c>
      <c r="H176" s="5">
        <v>4</v>
      </c>
    </row>
    <row r="177" spans="1:8">
      <c r="A177" t="s">
        <v>820</v>
      </c>
      <c r="B177" t="s">
        <v>177</v>
      </c>
      <c r="C177" t="s">
        <v>178</v>
      </c>
      <c r="D177" t="s">
        <v>609</v>
      </c>
      <c r="E177" s="6" t="s">
        <v>821</v>
      </c>
      <c r="F177" s="6" t="s">
        <v>822</v>
      </c>
      <c r="G177" t="s">
        <v>175</v>
      </c>
      <c r="H177" s="5">
        <v>4</v>
      </c>
    </row>
    <row r="178" spans="1:8">
      <c r="A178" t="s">
        <v>823</v>
      </c>
      <c r="B178" t="s">
        <v>207</v>
      </c>
      <c r="C178" t="s">
        <v>208</v>
      </c>
      <c r="D178" t="s">
        <v>609</v>
      </c>
      <c r="E178" s="6" t="s">
        <v>824</v>
      </c>
      <c r="F178" s="6" t="s">
        <v>825</v>
      </c>
      <c r="G178" t="s">
        <v>175</v>
      </c>
      <c r="H178" s="5">
        <v>4</v>
      </c>
    </row>
    <row r="179" spans="1:8">
      <c r="A179" t="s">
        <v>826</v>
      </c>
      <c r="B179" t="s">
        <v>207</v>
      </c>
      <c r="C179" t="s">
        <v>208</v>
      </c>
      <c r="D179" t="s">
        <v>609</v>
      </c>
      <c r="E179" s="6" t="s">
        <v>827</v>
      </c>
      <c r="F179" s="6" t="s">
        <v>828</v>
      </c>
      <c r="G179" t="s">
        <v>175</v>
      </c>
      <c r="H179" s="5">
        <v>4</v>
      </c>
    </row>
    <row r="180" spans="1:8">
      <c r="A180" t="s">
        <v>829</v>
      </c>
      <c r="B180" t="s">
        <v>207</v>
      </c>
      <c r="C180" t="s">
        <v>208</v>
      </c>
      <c r="D180" t="s">
        <v>609</v>
      </c>
      <c r="E180" s="6" t="s">
        <v>830</v>
      </c>
      <c r="F180" s="6" t="s">
        <v>831</v>
      </c>
      <c r="G180" t="s">
        <v>175</v>
      </c>
      <c r="H180" s="5">
        <v>4</v>
      </c>
    </row>
    <row r="181" spans="1:8">
      <c r="A181" t="s">
        <v>832</v>
      </c>
      <c r="B181" t="s">
        <v>207</v>
      </c>
      <c r="C181" t="s">
        <v>208</v>
      </c>
      <c r="D181" t="s">
        <v>609</v>
      </c>
      <c r="E181" s="6" t="s">
        <v>833</v>
      </c>
      <c r="F181" s="6" t="s">
        <v>834</v>
      </c>
      <c r="G181" t="s">
        <v>175</v>
      </c>
      <c r="H181" s="5">
        <v>4</v>
      </c>
    </row>
    <row r="182" spans="1:8">
      <c r="A182" t="s">
        <v>835</v>
      </c>
      <c r="B182" t="s">
        <v>207</v>
      </c>
      <c r="C182" t="s">
        <v>208</v>
      </c>
      <c r="D182" t="s">
        <v>609</v>
      </c>
      <c r="E182" s="6" t="s">
        <v>345</v>
      </c>
      <c r="F182" s="6" t="s">
        <v>836</v>
      </c>
      <c r="G182" t="s">
        <v>175</v>
      </c>
      <c r="H182" s="5">
        <v>4</v>
      </c>
    </row>
    <row r="183" spans="1:8">
      <c r="A183" t="s">
        <v>837</v>
      </c>
      <c r="B183" t="s">
        <v>207</v>
      </c>
      <c r="C183" t="s">
        <v>208</v>
      </c>
      <c r="D183" t="s">
        <v>478</v>
      </c>
      <c r="E183" s="6" t="s">
        <v>838</v>
      </c>
      <c r="F183" s="6" t="s">
        <v>839</v>
      </c>
      <c r="G183" t="s">
        <v>175</v>
      </c>
      <c r="H183" s="5">
        <v>4</v>
      </c>
    </row>
    <row r="184" spans="1:8">
      <c r="A184" t="s">
        <v>840</v>
      </c>
      <c r="B184" t="s">
        <v>183</v>
      </c>
      <c r="C184" t="s">
        <v>184</v>
      </c>
      <c r="D184" t="s">
        <v>609</v>
      </c>
      <c r="E184" s="6" t="s">
        <v>841</v>
      </c>
      <c r="F184" s="6" t="s">
        <v>842</v>
      </c>
      <c r="G184" t="s">
        <v>175</v>
      </c>
      <c r="H184" s="5">
        <v>4</v>
      </c>
    </row>
    <row r="185" spans="1:8">
      <c r="A185" t="s">
        <v>843</v>
      </c>
      <c r="B185" t="s">
        <v>203</v>
      </c>
      <c r="C185" t="s">
        <v>204</v>
      </c>
      <c r="D185" t="s">
        <v>609</v>
      </c>
      <c r="E185" s="6" t="s">
        <v>844</v>
      </c>
      <c r="F185" s="6" t="s">
        <v>845</v>
      </c>
      <c r="G185" t="s">
        <v>175</v>
      </c>
      <c r="H185" s="5">
        <v>4</v>
      </c>
    </row>
    <row r="186" spans="1:8">
      <c r="A186" t="s">
        <v>846</v>
      </c>
      <c r="B186" t="s">
        <v>414</v>
      </c>
      <c r="C186" t="s">
        <v>415</v>
      </c>
      <c r="D186" t="s">
        <v>609</v>
      </c>
      <c r="E186" s="6" t="s">
        <v>847</v>
      </c>
      <c r="F186" s="6" t="s">
        <v>848</v>
      </c>
      <c r="G186" t="s">
        <v>175</v>
      </c>
      <c r="H186" s="5">
        <v>4</v>
      </c>
    </row>
    <row r="187" spans="1:8">
      <c r="A187" t="s">
        <v>849</v>
      </c>
      <c r="B187" t="s">
        <v>414</v>
      </c>
      <c r="C187" t="s">
        <v>415</v>
      </c>
      <c r="D187" t="s">
        <v>609</v>
      </c>
      <c r="E187" s="6" t="s">
        <v>850</v>
      </c>
      <c r="F187" s="6" t="s">
        <v>851</v>
      </c>
      <c r="G187" t="s">
        <v>175</v>
      </c>
      <c r="H187" s="5">
        <v>4</v>
      </c>
    </row>
    <row r="188" spans="1:8">
      <c r="A188" t="s">
        <v>852</v>
      </c>
      <c r="B188" t="s">
        <v>211</v>
      </c>
      <c r="C188" t="s">
        <v>212</v>
      </c>
      <c r="D188" t="s">
        <v>609</v>
      </c>
      <c r="E188" s="6" t="s">
        <v>853</v>
      </c>
      <c r="F188" s="6" t="s">
        <v>854</v>
      </c>
      <c r="G188" t="s">
        <v>175</v>
      </c>
      <c r="H188" s="5">
        <v>4</v>
      </c>
    </row>
    <row r="189" spans="1:8">
      <c r="A189" t="s">
        <v>855</v>
      </c>
      <c r="B189" t="s">
        <v>211</v>
      </c>
      <c r="C189" t="s">
        <v>212</v>
      </c>
      <c r="D189" t="s">
        <v>609</v>
      </c>
      <c r="E189" s="6" t="s">
        <v>856</v>
      </c>
      <c r="F189" s="6" t="s">
        <v>857</v>
      </c>
      <c r="G189" t="s">
        <v>175</v>
      </c>
      <c r="H189" s="5">
        <v>4</v>
      </c>
    </row>
    <row r="190" spans="1:8">
      <c r="A190" t="s">
        <v>858</v>
      </c>
      <c r="B190" t="s">
        <v>190</v>
      </c>
      <c r="C190" t="s">
        <v>191</v>
      </c>
      <c r="D190" t="s">
        <v>609</v>
      </c>
      <c r="E190" s="6" t="s">
        <v>859</v>
      </c>
      <c r="F190" s="6" t="s">
        <v>860</v>
      </c>
      <c r="G190" t="s">
        <v>175</v>
      </c>
      <c r="H190" s="5">
        <v>4</v>
      </c>
    </row>
    <row r="191" spans="1:8">
      <c r="A191" t="s">
        <v>861</v>
      </c>
      <c r="B191" t="s">
        <v>187</v>
      </c>
      <c r="C191" t="s">
        <v>188</v>
      </c>
      <c r="D191" t="s">
        <v>609</v>
      </c>
      <c r="E191" s="6" t="s">
        <v>862</v>
      </c>
      <c r="F191" s="6" t="s">
        <v>863</v>
      </c>
      <c r="G191" t="s">
        <v>198</v>
      </c>
      <c r="H191" s="5">
        <v>3</v>
      </c>
    </row>
    <row r="192" spans="1:8">
      <c r="A192" t="s">
        <v>864</v>
      </c>
      <c r="B192" t="s">
        <v>240</v>
      </c>
      <c r="C192" t="s">
        <v>241</v>
      </c>
      <c r="D192" t="s">
        <v>609</v>
      </c>
      <c r="E192" s="6" t="s">
        <v>865</v>
      </c>
      <c r="F192" s="6" t="s">
        <v>866</v>
      </c>
      <c r="G192" t="s">
        <v>198</v>
      </c>
      <c r="H192" s="5">
        <v>3</v>
      </c>
    </row>
    <row r="193" spans="1:8">
      <c r="A193" t="s">
        <v>867</v>
      </c>
      <c r="B193" t="s">
        <v>207</v>
      </c>
      <c r="C193" t="s">
        <v>208</v>
      </c>
      <c r="D193" t="s">
        <v>609</v>
      </c>
      <c r="E193" s="6" t="s">
        <v>868</v>
      </c>
      <c r="F193" s="6" t="s">
        <v>869</v>
      </c>
      <c r="G193" t="s">
        <v>201</v>
      </c>
      <c r="H193" s="5">
        <v>3</v>
      </c>
    </row>
    <row r="194" spans="1:8">
      <c r="A194" t="s">
        <v>870</v>
      </c>
      <c r="B194" t="s">
        <v>173</v>
      </c>
      <c r="C194" t="s">
        <v>174</v>
      </c>
      <c r="D194" t="s">
        <v>357</v>
      </c>
      <c r="E194" s="6" t="s">
        <v>871</v>
      </c>
      <c r="F194" s="6" t="s">
        <v>305</v>
      </c>
      <c r="G194" t="s">
        <v>175</v>
      </c>
      <c r="H194" s="5">
        <v>4</v>
      </c>
    </row>
    <row r="195" spans="1:8">
      <c r="A195" t="s">
        <v>872</v>
      </c>
      <c r="B195" t="s">
        <v>173</v>
      </c>
      <c r="C195" t="s">
        <v>174</v>
      </c>
      <c r="D195" t="s">
        <v>873</v>
      </c>
      <c r="E195" s="6" t="s">
        <v>874</v>
      </c>
      <c r="F195" s="6" t="s">
        <v>306</v>
      </c>
      <c r="G195" t="s">
        <v>175</v>
      </c>
      <c r="H195" s="5">
        <v>4</v>
      </c>
    </row>
    <row r="196" spans="1:8">
      <c r="A196" t="s">
        <v>875</v>
      </c>
      <c r="B196" t="s">
        <v>177</v>
      </c>
      <c r="C196" t="s">
        <v>178</v>
      </c>
      <c r="D196" t="s">
        <v>701</v>
      </c>
      <c r="E196" s="6" t="s">
        <v>876</v>
      </c>
      <c r="F196" s="6" t="s">
        <v>307</v>
      </c>
      <c r="G196" t="s">
        <v>175</v>
      </c>
      <c r="H196" s="5">
        <v>4</v>
      </c>
    </row>
    <row r="197" spans="1:8">
      <c r="A197" t="s">
        <v>877</v>
      </c>
      <c r="B197" t="s">
        <v>177</v>
      </c>
      <c r="C197" t="s">
        <v>178</v>
      </c>
      <c r="D197" t="s">
        <v>499</v>
      </c>
      <c r="E197" s="6" t="s">
        <v>878</v>
      </c>
      <c r="F197" s="6" t="s">
        <v>879</v>
      </c>
      <c r="G197" t="s">
        <v>175</v>
      </c>
      <c r="H197" s="5">
        <v>4</v>
      </c>
    </row>
    <row r="198" spans="1:8">
      <c r="A198" t="s">
        <v>880</v>
      </c>
      <c r="B198" t="s">
        <v>187</v>
      </c>
      <c r="C198" t="s">
        <v>188</v>
      </c>
      <c r="D198" t="s">
        <v>881</v>
      </c>
      <c r="E198" s="6" t="s">
        <v>882</v>
      </c>
      <c r="F198" s="6" t="s">
        <v>310</v>
      </c>
      <c r="G198" t="s">
        <v>231</v>
      </c>
      <c r="H198" s="5">
        <v>4</v>
      </c>
    </row>
    <row r="199" spans="1:8">
      <c r="A199" t="s">
        <v>883</v>
      </c>
      <c r="B199" t="s">
        <v>187</v>
      </c>
      <c r="C199" t="s">
        <v>188</v>
      </c>
      <c r="D199" t="s">
        <v>419</v>
      </c>
      <c r="E199" s="6" t="s">
        <v>884</v>
      </c>
      <c r="F199" s="6" t="s">
        <v>308</v>
      </c>
      <c r="G199" t="s">
        <v>231</v>
      </c>
      <c r="H199" s="5">
        <v>5</v>
      </c>
    </row>
    <row r="200" spans="1:8">
      <c r="A200" t="s">
        <v>885</v>
      </c>
      <c r="B200" t="s">
        <v>211</v>
      </c>
      <c r="C200" t="s">
        <v>212</v>
      </c>
      <c r="D200" t="s">
        <v>357</v>
      </c>
      <c r="E200" s="6" t="s">
        <v>345</v>
      </c>
      <c r="F200" s="6" t="s">
        <v>886</v>
      </c>
      <c r="G200" t="s">
        <v>231</v>
      </c>
      <c r="H200" s="5">
        <v>4</v>
      </c>
    </row>
    <row r="201" spans="1:8">
      <c r="A201" t="s">
        <v>887</v>
      </c>
      <c r="B201" t="s">
        <v>211</v>
      </c>
      <c r="C201" t="s">
        <v>212</v>
      </c>
      <c r="D201" t="s">
        <v>357</v>
      </c>
      <c r="E201" s="6" t="s">
        <v>888</v>
      </c>
      <c r="F201" s="6" t="s">
        <v>889</v>
      </c>
      <c r="G201" t="s">
        <v>231</v>
      </c>
      <c r="H201" s="5">
        <v>4</v>
      </c>
    </row>
    <row r="202" spans="1:8">
      <c r="A202" t="s">
        <v>890</v>
      </c>
      <c r="B202" t="s">
        <v>194</v>
      </c>
      <c r="C202" t="s">
        <v>195</v>
      </c>
      <c r="D202" t="s">
        <v>562</v>
      </c>
      <c r="E202" s="6" t="s">
        <v>553</v>
      </c>
      <c r="F202" s="6" t="s">
        <v>309</v>
      </c>
      <c r="G202" t="s">
        <v>231</v>
      </c>
      <c r="H202" s="5">
        <v>5</v>
      </c>
    </row>
    <row r="203" spans="1:8">
      <c r="A203" t="s">
        <v>891</v>
      </c>
      <c r="B203" t="s">
        <v>187</v>
      </c>
      <c r="C203" t="s">
        <v>188</v>
      </c>
      <c r="D203" t="s">
        <v>881</v>
      </c>
      <c r="E203" s="6" t="s">
        <v>892</v>
      </c>
      <c r="F203" s="6" t="s">
        <v>311</v>
      </c>
      <c r="G203" t="s">
        <v>175</v>
      </c>
      <c r="H203" s="5">
        <v>4</v>
      </c>
    </row>
    <row r="204" spans="1:8">
      <c r="A204" t="s">
        <v>893</v>
      </c>
      <c r="B204" t="s">
        <v>233</v>
      </c>
      <c r="C204" t="s">
        <v>234</v>
      </c>
      <c r="D204" t="s">
        <v>357</v>
      </c>
      <c r="E204" s="6" t="s">
        <v>894</v>
      </c>
      <c r="F204" s="6" t="s">
        <v>312</v>
      </c>
      <c r="G204" t="s">
        <v>175</v>
      </c>
      <c r="H204" s="5">
        <v>4</v>
      </c>
    </row>
    <row r="205" spans="1:8">
      <c r="A205" t="s">
        <v>895</v>
      </c>
      <c r="B205" t="s">
        <v>203</v>
      </c>
      <c r="C205" t="s">
        <v>204</v>
      </c>
      <c r="D205" t="s">
        <v>357</v>
      </c>
      <c r="E205" s="6" t="s">
        <v>896</v>
      </c>
      <c r="F205" s="6" t="s">
        <v>314</v>
      </c>
      <c r="G205" t="s">
        <v>175</v>
      </c>
      <c r="H205" s="5">
        <v>4</v>
      </c>
    </row>
    <row r="206" spans="1:8">
      <c r="A206" t="s">
        <v>897</v>
      </c>
      <c r="B206" t="s">
        <v>414</v>
      </c>
      <c r="C206" t="s">
        <v>415</v>
      </c>
      <c r="D206" t="s">
        <v>357</v>
      </c>
      <c r="E206" s="6" t="s">
        <v>898</v>
      </c>
      <c r="F206" s="6" t="s">
        <v>899</v>
      </c>
      <c r="G206" t="s">
        <v>175</v>
      </c>
      <c r="H206" s="5">
        <v>4</v>
      </c>
    </row>
    <row r="207" spans="1:8">
      <c r="A207" t="s">
        <v>900</v>
      </c>
      <c r="B207" t="s">
        <v>211</v>
      </c>
      <c r="C207" t="s">
        <v>212</v>
      </c>
      <c r="D207" t="s">
        <v>357</v>
      </c>
      <c r="E207" s="6" t="s">
        <v>901</v>
      </c>
      <c r="F207" s="6" t="s">
        <v>902</v>
      </c>
      <c r="G207" t="s">
        <v>175</v>
      </c>
      <c r="H207" s="5">
        <v>4</v>
      </c>
    </row>
    <row r="208" spans="1:8">
      <c r="A208" t="s">
        <v>903</v>
      </c>
      <c r="B208" t="s">
        <v>233</v>
      </c>
      <c r="C208" t="s">
        <v>234</v>
      </c>
      <c r="D208" t="s">
        <v>357</v>
      </c>
      <c r="E208" s="6" t="s">
        <v>904</v>
      </c>
      <c r="F208" s="6" t="s">
        <v>315</v>
      </c>
      <c r="G208" t="s">
        <v>201</v>
      </c>
      <c r="H208" s="5">
        <v>4</v>
      </c>
    </row>
    <row r="209" spans="1:8">
      <c r="A209" t="s">
        <v>905</v>
      </c>
      <c r="B209" t="s">
        <v>233</v>
      </c>
      <c r="C209" t="s">
        <v>234</v>
      </c>
      <c r="D209" t="s">
        <v>454</v>
      </c>
      <c r="E209" s="6" t="s">
        <v>906</v>
      </c>
      <c r="F209" s="6" t="s">
        <v>317</v>
      </c>
      <c r="G209" t="s">
        <v>201</v>
      </c>
      <c r="H209" s="5">
        <v>4</v>
      </c>
    </row>
    <row r="210" spans="1:8">
      <c r="A210" t="s">
        <v>907</v>
      </c>
      <c r="B210" t="s">
        <v>207</v>
      </c>
      <c r="C210" t="s">
        <v>208</v>
      </c>
      <c r="D210" t="s">
        <v>357</v>
      </c>
      <c r="E210" s="6" t="s">
        <v>908</v>
      </c>
      <c r="F210" s="6" t="s">
        <v>909</v>
      </c>
      <c r="G210" t="s">
        <v>198</v>
      </c>
      <c r="H210" s="5">
        <v>3</v>
      </c>
    </row>
    <row r="211" spans="1:8">
      <c r="A211" t="s">
        <v>910</v>
      </c>
      <c r="B211" t="s">
        <v>180</v>
      </c>
      <c r="C211" t="s">
        <v>181</v>
      </c>
      <c r="D211" t="s">
        <v>609</v>
      </c>
      <c r="E211" s="6" t="s">
        <v>911</v>
      </c>
      <c r="F211" s="6" t="s">
        <v>318</v>
      </c>
      <c r="G211" t="s">
        <v>201</v>
      </c>
      <c r="H211" s="5">
        <v>4</v>
      </c>
    </row>
    <row r="212" spans="1:8">
      <c r="A212" t="s">
        <v>912</v>
      </c>
      <c r="B212" t="s">
        <v>211</v>
      </c>
      <c r="C212" t="s">
        <v>212</v>
      </c>
      <c r="D212" t="s">
        <v>913</v>
      </c>
      <c r="E212" s="6" t="s">
        <v>791</v>
      </c>
      <c r="F212" s="6" t="s">
        <v>914</v>
      </c>
      <c r="G212" t="s">
        <v>198</v>
      </c>
      <c r="H212" s="5">
        <v>4</v>
      </c>
    </row>
    <row r="213" spans="1:8">
      <c r="A213" t="s">
        <v>915</v>
      </c>
      <c r="B213" t="s">
        <v>190</v>
      </c>
      <c r="C213" t="s">
        <v>191</v>
      </c>
      <c r="D213" t="s">
        <v>749</v>
      </c>
      <c r="E213" s="6" t="s">
        <v>916</v>
      </c>
      <c r="F213" s="6" t="s">
        <v>917</v>
      </c>
      <c r="G213" t="s">
        <v>198</v>
      </c>
      <c r="H213" s="5">
        <v>3</v>
      </c>
    </row>
    <row r="214" spans="1:8">
      <c r="A214" t="s">
        <v>918</v>
      </c>
      <c r="B214" t="s">
        <v>194</v>
      </c>
      <c r="C214" t="s">
        <v>195</v>
      </c>
      <c r="D214" t="s">
        <v>357</v>
      </c>
      <c r="E214" s="6" t="s">
        <v>919</v>
      </c>
      <c r="F214" s="6" t="s">
        <v>920</v>
      </c>
      <c r="G214" t="s">
        <v>201</v>
      </c>
      <c r="H214" s="5">
        <v>4</v>
      </c>
    </row>
    <row r="215" spans="1:8">
      <c r="A215" t="s">
        <v>921</v>
      </c>
      <c r="B215" t="s">
        <v>194</v>
      </c>
      <c r="C215" t="s">
        <v>195</v>
      </c>
      <c r="D215" t="s">
        <v>499</v>
      </c>
      <c r="E215" s="6" t="s">
        <v>922</v>
      </c>
      <c r="F215" s="6" t="s">
        <v>923</v>
      </c>
      <c r="G215" t="s">
        <v>201</v>
      </c>
      <c r="H215" s="5">
        <v>4</v>
      </c>
    </row>
    <row r="216" spans="1:8">
      <c r="A216" t="s">
        <v>924</v>
      </c>
      <c r="B216" t="s">
        <v>240</v>
      </c>
      <c r="C216" t="s">
        <v>241</v>
      </c>
      <c r="D216" t="s">
        <v>447</v>
      </c>
      <c r="E216" s="6" t="s">
        <v>925</v>
      </c>
      <c r="F216" s="6" t="s">
        <v>926</v>
      </c>
      <c r="G216" t="s">
        <v>198</v>
      </c>
      <c r="H216" s="5">
        <v>3</v>
      </c>
    </row>
    <row r="217" spans="1:8">
      <c r="A217" t="s">
        <v>927</v>
      </c>
      <c r="B217" t="s">
        <v>177</v>
      </c>
      <c r="C217" t="s">
        <v>178</v>
      </c>
      <c r="D217" t="s">
        <v>447</v>
      </c>
      <c r="E217" s="6" t="s">
        <v>878</v>
      </c>
      <c r="F217" s="6" t="s">
        <v>928</v>
      </c>
      <c r="G217" t="s">
        <v>201</v>
      </c>
      <c r="H217" s="5">
        <v>4</v>
      </c>
    </row>
    <row r="218" spans="1:8">
      <c r="A218" t="s">
        <v>929</v>
      </c>
      <c r="B218" t="s">
        <v>203</v>
      </c>
      <c r="C218" t="s">
        <v>204</v>
      </c>
      <c r="D218" t="s">
        <v>447</v>
      </c>
      <c r="E218" s="6" t="s">
        <v>930</v>
      </c>
      <c r="F218" s="6" t="s">
        <v>931</v>
      </c>
      <c r="G218" t="s">
        <v>198</v>
      </c>
      <c r="H218" s="5">
        <v>2</v>
      </c>
    </row>
    <row r="219" spans="1:8">
      <c r="A219" t="s">
        <v>932</v>
      </c>
      <c r="B219" t="s">
        <v>207</v>
      </c>
      <c r="C219" t="s">
        <v>208</v>
      </c>
      <c r="D219" t="s">
        <v>447</v>
      </c>
      <c r="E219" s="6" t="s">
        <v>933</v>
      </c>
      <c r="F219" s="6" t="s">
        <v>934</v>
      </c>
      <c r="G219" t="s">
        <v>198</v>
      </c>
      <c r="H219" s="5">
        <v>3</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B28"/>
  <sheetViews>
    <sheetView workbookViewId="0"/>
  </sheetViews>
  <sheetFormatPr defaultRowHeight="15"/>
  <cols>
    <col min="1" max="1" width="25.7109375" customWidth="1"/>
    <col min="2" max="2" width="80.7109375" customWidth="1"/>
  </cols>
  <sheetData>
    <row r="1" spans="1:2">
      <c r="A1" s="1" t="s">
        <v>935</v>
      </c>
      <c r="B1" s="1"/>
    </row>
    <row r="4" spans="1:2">
      <c r="A4" s="4" t="s">
        <v>936</v>
      </c>
    </row>
    <row r="5" spans="1:2">
      <c r="A5" t="s">
        <v>937</v>
      </c>
      <c r="B5" s="6" t="s">
        <v>69</v>
      </c>
    </row>
    <row r="6" spans="1:2">
      <c r="A6" t="s">
        <v>938</v>
      </c>
      <c r="B6" s="6" t="s">
        <v>79</v>
      </c>
    </row>
    <row r="7" spans="1:2">
      <c r="A7" t="s">
        <v>939</v>
      </c>
      <c r="B7" s="6" t="s">
        <v>93</v>
      </c>
    </row>
    <row r="8" spans="1:2">
      <c r="A8" t="s">
        <v>940</v>
      </c>
      <c r="B8" s="6" t="s">
        <v>102</v>
      </c>
    </row>
    <row r="9" spans="1:2">
      <c r="A9" t="s">
        <v>941</v>
      </c>
      <c r="B9" s="6" t="s">
        <v>115</v>
      </c>
    </row>
    <row r="10" spans="1:2">
      <c r="A10" t="s">
        <v>942</v>
      </c>
      <c r="B10" s="6" t="s">
        <v>125</v>
      </c>
    </row>
    <row r="11" spans="1:2">
      <c r="A11" t="s">
        <v>943</v>
      </c>
      <c r="B11" s="6" t="s">
        <v>135</v>
      </c>
    </row>
    <row r="13" spans="1:2">
      <c r="A13" s="7" t="s">
        <v>944</v>
      </c>
    </row>
    <row r="14" spans="1:2">
      <c r="A14" t="s">
        <v>945</v>
      </c>
      <c r="B14" s="6" t="s">
        <v>83</v>
      </c>
    </row>
    <row r="15" spans="1:2">
      <c r="A15" t="s">
        <v>946</v>
      </c>
      <c r="B15" s="6" t="s">
        <v>96</v>
      </c>
    </row>
    <row r="16" spans="1:2">
      <c r="A16" t="s">
        <v>947</v>
      </c>
      <c r="B16" s="6" t="s">
        <v>106</v>
      </c>
    </row>
    <row r="17" spans="1:2">
      <c r="A17" t="s">
        <v>948</v>
      </c>
      <c r="B17" s="6" t="s">
        <v>119</v>
      </c>
    </row>
    <row r="18" spans="1:2">
      <c r="A18" t="s">
        <v>949</v>
      </c>
      <c r="B18" s="6" t="s">
        <v>139</v>
      </c>
    </row>
    <row r="20" spans="1:2">
      <c r="A20" s="10" t="s">
        <v>950</v>
      </c>
    </row>
    <row r="23" spans="1:2">
      <c r="A23" s="3" t="s">
        <v>951</v>
      </c>
    </row>
    <row r="24" spans="1:2">
      <c r="B24" s="6" t="s">
        <v>952</v>
      </c>
    </row>
    <row r="25" spans="1:2">
      <c r="B25" s="6" t="s">
        <v>953</v>
      </c>
    </row>
    <row r="26" spans="1:2">
      <c r="B26" s="6" t="s">
        <v>954</v>
      </c>
    </row>
    <row r="27" spans="1:2">
      <c r="B27" s="6" t="s">
        <v>955</v>
      </c>
    </row>
    <row r="28" spans="1:2">
      <c r="B28" s="6" t="s">
        <v>956</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Executive Summary</vt:lpstr>
      <vt:lpstr>Phase 1 - Coverage</vt:lpstr>
      <vt:lpstr>Phase 2 - Theme Validation</vt:lpstr>
      <vt:lpstr>Phase 3 - Quote Curation</vt:lpstr>
      <vt:lpstr>Section Planning</vt:lpstr>
      <vt:lpstr>🏆 Competitive Intel</vt:lpstr>
      <vt:lpstr>📋 Raw Data</vt:lpstr>
      <vt:lpstr>📝 Report Builder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2025-08-07T04:22:17Z</dcterms:created>
  <dcterms:modified xsi:type="dcterms:W3CDTF">2025-08-07T04:22:17Z</dcterms:modified>
</cp:coreProperties>
</file>