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Win Drivers Section" sheetId="2" r:id="rId2"/>
    <sheet name="Loss Factors Section" sheetId="3" r:id="rId3"/>
    <sheet name="Competitive Intelligence" sheetId="4" r:id="rId4"/>
    <sheet name="Implementation Insights" sheetId="5" r:id="rId5"/>
    <sheet name="Section Planning" sheetId="6" r:id="rId6"/>
    <sheet name="🏆 Competitive Intel" sheetId="7" r:id="rId7"/>
    <sheet name="📋 Raw Data" sheetId="8" r:id="rId8"/>
    <sheet name="📝 Report Builder" sheetId="9" r:id="rId9"/>
  </sheets>
  <calcPr calcId="124519" fullCalcOnLoad="1"/>
</workbook>
</file>

<file path=xl/sharedStrings.xml><?xml version="1.0" encoding="utf-8"?>
<sst xmlns="http://schemas.openxmlformats.org/spreadsheetml/2006/main" count="2075" uniqueCount="926">
  <si>
    <t>Win-Loss Analysis Executive Summary - Supio</t>
  </si>
  <si>
    <t>Analysis Overview</t>
  </si>
  <si>
    <t>Generated On:</t>
  </si>
  <si>
    <t>2025-08-06</t>
  </si>
  <si>
    <t>Total Quotes Analyzed:</t>
  </si>
  <si>
    <t>Companies Analyzed:</t>
  </si>
  <si>
    <t>High-Quality Themes Generated:</t>
  </si>
  <si>
    <t>Theme Summary by Type</t>
  </si>
  <si>
    <t>Theme Type</t>
  </si>
  <si>
    <t>Count</t>
  </si>
  <si>
    <t>Avg Quality Score</t>
  </si>
  <si>
    <t>Total Quotes</t>
  </si>
  <si>
    <t>Key Insights</t>
  </si>
  <si>
    <t>Strength</t>
  </si>
  <si>
    <t>Identified 7 competitive advantages</t>
  </si>
  <si>
    <t>Opportunity</t>
  </si>
  <si>
    <t>Investigation Needed</t>
  </si>
  <si>
    <t>Weakness</t>
  </si>
  <si>
    <t>Found 5 areas requiring immediate attention</t>
  </si>
  <si>
    <t>Analyst Action Items</t>
  </si>
  <si>
    <t>1. Review Theme Curation tab - approve/reject themes for final report</t>
  </si>
  <si>
    <t>2. Analyze Quote Selection tab - choose best supporting evidence</t>
  </si>
  <si>
    <t>3. Examine Competitive Intelligence for market positioning insights</t>
  </si>
  <si>
    <t>4. Use Report Builder tab to draft executive presentation</t>
  </si>
  <si>
    <t>5. Cross-reference Raw Data for additional context when needed</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</si>
  <si>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</si>
  <si>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</si>
  <si>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</si>
  <si>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</si>
  <si>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</si>
  <si>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</si>
  <si>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</si>
  <si>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Research Question</t>
  </si>
  <si>
    <t>All Supporting Quotes</t>
  </si>
  <si>
    <t>Quote Classification</t>
  </si>
  <si>
    <t>Theme Decision</t>
  </si>
  <si>
    <t>Analyst Notes</t>
  </si>
  <si>
    <t>WL001</t>
  </si>
  <si>
    <t>"Competitors' AI features fail to deliver comprehensive capabilities, leading customers to express frustration over the need for manual processes and additional tasks. Users consistently prefer Supio for its all-in-one functionality, valuing a superior product even at a higher price.</t>
  </si>
  <si>
    <t>Win Drivers</t>
  </si>
  <si>
    <t>How do vendors compare in the competitive landscape?</t>
  </si>
  <si>
    <t>🎯 THEME: "Competitors' AI features fail to deliver comprehensive capabilities, leading customers to express frustration over the need for manual processes and additional tasks. Users consistently prefer Supio for its all-in-one functionality, valuing a superior product even at a higher price.
📊 EVIDENCE SCOPE: 4 quotes across 4 companies
============================================================
🏢 MACDONALD LAW PROFESSIONAL (1 quotes):
  1. [POSITIVE, Impact: 4] Margie Smith:
     "We run our files through a program called filevine and they have an AI service as well. We've talked to them a couple times about it. And so we use that as a bit of a comparison because we already have all of our files stored in there. So it could have been a good option."
🏢 RITTGERS RITTGERS &amp; NAKAJIMA (1 quotes):
  1. [POSITIVE, Impact: 4] Bridget Smith:
     "No.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
🏢 REBENACK ARONOW &amp; MASCOLO (1 quotes):
  1. [POSITIVE, Impact: 4] Elyssa Goldstein:
     "As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
🏢 DEVAUGHN JAMES (1 quotes):
  1. [POSITIVE, Impact: 4] Lisa Benson:
     "We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
📈 EVIDENCE ANALYSIS:
• Average Impact Score: 4.0/5
• Sentiment Distribution: {'positive': 4}
• Cross-Company Validation: 4 companies represented
• Evidence Depth: 4 total quotes</t>
  </si>
  <si>
    <t>For each quote above, classify as:
• FEATURED: Executive summary material
• PRIMARY: Main evidence for section
• SUPPORTING: Background context
• EXCLUDE: Do not use</t>
  </si>
  <si>
    <t>WL004</t>
  </si>
  <si>
    <t>"Implementation delays in connecting to existing case management systems create frustration and operational chaos for users during the onboarding phase. Customers frequently express challenges in aligning training schedules with urgent project timelines, leading to potential disruptions in service delivery.</t>
  </si>
  <si>
    <t>What implementation challenges affect vendor satisfaction?</t>
  </si>
  <si>
    <t>🎯 THEME: "Implementation delays in connecting to existing case management systems create frustration and operational chaos for users during the onboarding phase. Customers frequently express challenges in aligning training schedules with urgent project timelines, leading to potential disruptions in service delivery.
📊 EVIDENCE SCOPE: 9 quotes across 5 companies
============================================================
🏢 MACDONALD LAW PROFESSIONAL (1 quotes):
  1. [POSITIVE, Impact: 4] Margie Smith:
     "Yeah,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
🏢 RITTGERS RITTGERS &amp; NAKAJIMA (3 quotes):
  1. [POSITIVE, Impact: 4] Bridget Smith:
     "Exciting would probably be 48 hours. Acceptable, I would say, is like, maybe 72, three to four days, probably. Max."
  2. [POSITIVE, Impact: 4] Bridget Smith:
     "Yeah, for the most part it's completely matched what we expected it to be. We are having a little bit of difficulty connecting it to our case management system. But again we went live with Supio and our case management system all within the past couple of weeks and it's been a little chaotic. So I expected some twists and turns and kinks, so we're just working those out. Um, but everything has been, as expected, awesome."
  3. [POSITIVE, Impact: 4] Bridget Smith:
     "We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
🏢 WM KEITH DOZIER (2 quotes):
  1. [POSITIVE, Impact: 4] Melissa Jorgensen:
     "I think it's just the way we started. I do, I think, like I was saying, we it's May, and we just started basically at the end of January, and it just was pretty rocky the first two months I had it. I honestly think if I had the rep I have from the very beginning, I would be able to be like, this has been fabulous."
  2. [POSITIVE, Impact: 4] Melissa Jorgensen:
     "Right. Like in the past, with any type of medical record that records that we had, we had a great company that would do crons for us medical crons that you could link back to the medical page, but then you have to still search the cron and or the record for specific detail. And we needed something that we were able to communicate with the documents more directly. Now, you're talking to someone here that is old school. I'm in my 50s, and I still use paper sometimes. So when I say communicate with the document, I'm basically I guess I'm saying I generated type communication. So that's why we decided to dump, be able to dump all these records in and be able to get the Quran as well as ask it questions directly."
🏢 REBENACK ARONOW &amp; MASCOLO (1 quotes):
  1. [POSITIVE, Impact: 4] Elyssa Goldstein:
     "Mostly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
🏢 DEVAUGHN JAMES (2 quotes):
  1. [POSITIVE, Impact: 4] Lisa Benson:
     "So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
  2. [POSITIVE, Impact: 4] Lisa Benson:
     "It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
📈 EVIDENCE ANALYSIS:
• Average Impact Score: 4.0/5
• Sentiment Distribution: {'positive': 9}
• Cross-Company Validation: 5 companies represented
• Evidence Depth: 9 total quotes</t>
  </si>
  <si>
    <t>WL008</t>
  </si>
  <si>
    <t>"Concerns about AI hallucinations during the evaluation process lead potential customers to seek assurances on data accuracy and reliability. Users frequently express anxiety over the integrity of information pulled from uploaded documents, impacting their confidence in adopting new tools.</t>
  </si>
  <si>
    <t>What market needs are driving vendor evaluation?</t>
  </si>
  <si>
    <t>🎯 THEME: "Concerns about AI hallucinations during the evaluation process lead potential customers to seek assurances on data accuracy and reliability. Users frequently express anxiety over the integrity of information pulled from uploaded documents, impacting their confidence in adopting new tools.
📊 EVIDENCE SCOPE: 17 quotes across 6 companies
============================================================
🏢 CURCIO LAW (3 quotes):
  1. [POSITIVE, Impact: 4] Julia Martinez:
     "None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
  2. [POSITIVE, Impact: 4] Julia Martinez:
     "Well,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
  3. [POSITIVE, Impact: 4] Julia Martinez:
     "Sure.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
🏢 MACDONALD LAW PROFESSIONAL (2 quotes):
  1. [POSITIVE, Impact: 4] Margie Smith:
     "Yeah,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
  2. [POSITIVE, Impact: 4] Margie Smith:
     "We've been looking at different AI things. And I believe it was another firm that had used copio that told us about it, that were impressed with how things were going and told us about it. And so that's when we started looking into it."
🏢 RITTGERS RITTGERS &amp; NAKAJIMA (3 quotes):
  1. [POSITIVE, Impact: 4] Bridget Smith:
     "I'm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
  2. [POSITIVE, Impact: 4] Bridget Smith:
     "We heard, you know, participation in events, there is just more social, like dinners or concerts or sporting events. There's participation in continuing learning and education. I guess they're trying to decide, you know, how much do they invest in that area to, you know, engage with the community."
  3. [POSITIVE, Impact: 4] Bridget Smith:
     "The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
🏢 WM KEITH DOZIER (3 quotes):
  1. [POSITIVE, Impact: 4] Melissa Jorgensen:
     "Yeah,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
  2. [POSITIVE, Impact: 4] Melissa Jorgensen:
     "No, we went with Supio. So this just happened in January, and I think Keith might have learned about it, and possibly it had to be no, no later than June of last year. So it was probably June. Between June and December. He had learned about it at a conference he was at. And so it wasn't a long time after he learned about it, that I think he got a few follow up emails. And then, of course, the AI industry starting to become more and more in everybody's front minds. Yeah, I guess that's a word forefront, I guess is a better word. So we did a he did a demo briefly, I think, and then because it's just him and I, sometimes we get super busy and time passes. And then we decided we had a couple we had a very large case that had like 8 to 10 plaintiffs in it that was going to trial and we needed some stuff done and decided we would just do it. And so we signed up for a year and started in January."
  3. [POSITIVE, Impact: 4] Melissa Jorgensen:
     "Keith did. And it could have been, you know, I had to check with him again. I think it was at a conference he was at, and it might have been the injury board conference. I'm not 100% sure about that. But he learned about it, talked to somebody that was there promoting their product, and then that person, I think is Lexie. I can't remember her last name. Followed up with him on some emails just to check in. And then we went from there."
🏢 REBENACK ARONOW &amp; MASCOLO (3 quotes):
  1. [POSITIVE, Impact: 4] Elyssa Goldstein:
     "I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
  2. [POSITIVE, Impact: 4] Elyssa Goldstein:
     "Sure.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
  3. [POSITIVE, Impact: 4] Elyssa Goldstein:
     "I think it was kind of a convergence of events. Both myself and my partners go to a lot of industry conferences and events. I believe one of my partners, Matt Amalio, either met someone from Supio or saw a demo at a conference, perhaps a New Jersey Association of Justice conference."
🏢 DEVAUGHN JAMES (3 quotes):
  1. [POSITIVE, Impact: 4] Lisa Benson:
     "No,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
  2. [POSITIVE, Impact: 4] Lisa Benson:
     "But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
  3. [POSITIVE, Impact: 4] Lisa Benson:
     "One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
📈 EVIDENCE ANALYSIS:
• Average Impact Score: 4.0/5
• Sentiment Distribution: {'positive': 17}
• Cross-Company Validation: 6 companies represented
• Evidence Depth: 17 total quotes</t>
  </si>
  <si>
    <t>WL011</t>
  </si>
  <si>
    <t>"Uncertainty around credit usage and charges creates anxiety for clients when estimating monthly costs. Customers frequently express confusion regarding pricing structures, which complicates their budgeting and financial planning processes.</t>
  </si>
  <si>
    <t>How do pricing models influence purchase decisions?</t>
  </si>
  <si>
    <t>🎯 THEME: "Uncertainty around credit usage and charges creates anxiety for clients when estimating monthly costs. Customers frequently express confusion regarding pricing structures, which complicates their budgeting and financial planning processes.
📊 EVIDENCE SCOPE: 7 quotes across 3 companies
============================================================
🏢 MACDONALD LAW PROFESSIONAL (1 quotes):
  1. [POSITIVE, Impact: 4] Margie Smith:
     "We threw 40 files in within the first month legitimately, and we only bought 50 credits. And so we automatically, after a month, we're like, okay, we're loving this. We need to figure out how many credits we might actually use. And I still don't know if we've done the right number."
🏢 WM KEITH DOZIER (3 quotes):
  1. [POSITIVE, Impact: 4] Melissa Jorgensen:
     "Supio's pricing was competitive and aligned with the value offered. I'd say three."
  2. [POSITIVE, Impact: 4] Melissa Jorgensen:
     "Yeah.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
  3. [POSITIVE, Impact: 4] Melissa Jorgensen:
     "We thought it was worth it. Because we could recoup that cost with one case. So I think it was just good timing. I think if we didn't have that one case, we might still be like, do we want it? Do we not want it type thing."
🏢 REBENACK ARONOW &amp; MASCOLO (3 quotes):
  1. [POSITIVE, Impact: 4] Elyssa Goldstein:
     "I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
  2. [POSITIVE, Impact: 4] Elyssa Goldstein:
     "In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
  3. [POSITIVE, Impact: 4] Elyssa Goldstein:
     "Having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
📈 EVIDENCE ANALYSIS:
• Average Impact Score: 4.0/5
• Sentiment Distribution: {'positive': 7}
• Cross-Company Validation: 3 companies represented
• Evidence Depth: 7 total quotes</t>
  </si>
  <si>
    <t>WL015</t>
  </si>
  <si>
    <t>"Challenges in efficiently sorting through extensive medical records significantly slow down case resolution timelines for legal teams. Customers frequently express frustration over the time-consuming process of identifying relevant prior diagnoses and operational reports.</t>
  </si>
  <si>
    <t>What product features drive vendor selection decisions?</t>
  </si>
  <si>
    <t>🎯 THEME: "Challenges in efficiently sorting through extensive medical records significantly slow down case resolution timelines for legal teams. Customers frequently express frustration over the time-consuming process of identifying relevant prior diagnoses and operational reports.
📊 EVIDENCE SCOPE: 21 quotes across 6 companies
============================================================
🏢 CURCIO LAW (4 quotes):
  1. [POSITIVE, Impact: 4] Julia Martinez:
     "So bar yester. So I give that a five at the moment."
  2. [POSITIVE, Impact: 4] Julia Martinez:
     "Just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
  3. [POSITIVE, Impact: 4] Julia Martinez:
     "You know, not just the big cases that we have in house, but like, other ones where there's a lot of prior medical records and, you know, things that we would have to sort through to find out, like prior diagnoses. Is it similar to the complaints that they're having now after the accident? You know, things like that. Like, we have another case that it would have been helpful on where this girl sustained, like, her fifth concussion after this accident happened. And so, like, sorting through all those prior meds, I feel like CPA would have been good for that. So I would say, roughly, we probably have a good handful of cases that this will benefit, you know, on a yearly basis, if not. If not more than a handful."
  4. [POSITIVE, Impact: 4] Julia Martinez:
     "Absolutely.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
🏢 MACDONALD LAW PROFESSIONAL (7 quotes):
  1. [POSITIVE, Impact: 4] Margie Smith:
     "We use something called Lexus AI and kind of Lexus AI is kind of the AI from the legal side of things. You can ask questions more about the rules of law whereas me you superior to tell us about our case. Lexus AI tells us about the law and so those are kind of our two bread and butter right now that we're diving into. Yeah. So that would be that's that's kind of a different facet than what you guys do but we that's another AI thing we love."
  2. [POSITIVE, Impact: 4] Margie Smith:
     "No, I think, I think they need to really hold on to the fact that they've got the human element. I think that's what makes them different from the ones that I've seen. But no, otherwise it's been great and very impressive."
  3. [POSITIVE, Impact: 4] Margie Smith:
     "Unless there was a way to upload all the emails. You know, if there was a way to link all emails and put those into a folder and use AI to be able to search, you know, to dos or conversations or anything like that, that could be something like. Could do."
  4. [POSITIVE, Impact: 4] Margie Smith:
     "Yeah,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
  5. [POSITIVE, Impact: 4] Margie Smith:
     "Yeah.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
  6. [POSITIVE, Impact: 4] Margie Smith:
     "We're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
  7. [POSITIVE, Impact: 4] Margie Smith:
     "Yeah, we. The lawyers had actually found it before, and I kind of came in once they had already had an initial conversation regarding it, but then once it came into that we were, like, moving towards making a commitment, then I was involved as far as looking at that and comparables and mostly pricing."
🏢 RITTGERS RITTGERS &amp; NAKAJIMA (1 quotes):
  1. [POSITIVE, Impact: 4] Bridget Smith:
     "Sure. My name is Bridget Smith and I am the Chief Strategy Officer at Ridgers Rutgers of Nakajima."
🏢 WM KEITH DOZIER (2 quotes):
  1. [POSITIVE, Impact: 4] Melissa Jorgensen:
     "Supio's product and service offer the key features and capabilities we needed to meet our requirements. I would say three on that, too."
  2. [POSITIVE, Impact: 4] Melissa Jorgensen:
     "Supio's values, culture overall approach were a good fit for our organization. I'd say three."
🏢 REBENACK ARONOW &amp; MASCOLO (4 quotes):
  1. [POSITIVE, Impact: 4] Elyssa Goldstein:
     "Their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
  2. [POSITIVE, Impact: 4] Elyssa Goldstein:
     "Their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3. [POSITIVE, Impact: 4] Elyssa Goldstein:
     "Yes, indeed. I'm lucky—most people hopefully kind of maybe like their job, but I legitimately love it, so I'm lucky."
  4. [POSITIVE, Impact: 4] Elyssa Goldstein:
     "Sure.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
🏢 DEVAUGHN JAMES (3 quotes):
  1. [POSITIVE, Impact: 4] Lisa Benson:
     "So it's just been neat to see all the different ways it can be utilized as far as looking at case value potential. Oh, the billing aspect is awesome. So they are actually always rolling out new things, which is exciting, but can also be from a training standpoint, we get trained a certain way and then it changes, but at the same time, we really all like the new updates. So it's a kind of give and take up there a little bit, but the ability to be able to have all the bills and records, I mean as far as the dates and to be able to look at if we have a bill but we don't have a record, and for it to flag that even being, I know that the attorneys really like being able to say, Hey, prepare this pleading for me. And obviously they examine it and add and take away from it, edit it, but how well it's able to prepare those pleadings has been exciting."
  2. [POSITIVE, Impact: 4] Lisa Benson:
     "Yeah,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
  3. [POSITIVE, Impact: 4] Lisa Benson:
     "I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
📈 EVIDENCE ANALYSIS:
• Average Impact Score: 4.0/5
• Sentiment Distribution: {'positive': 21}
• Cross-Company Validation: 6 companies represented
• Evidence Depth: 21 total quotes</t>
  </si>
  <si>
    <t>WL017</t>
  </si>
  <si>
    <t>"Slow processing times hinder users from achieving near-perfect drafts quickly, resulting in frustration and inefficiencies in project timelines. Customers frequently express the need for improved accuracy and speed to enhance productivity and collaboration.</t>
  </si>
  <si>
    <t>🎯 THEME: "Slow processing times hinder users from achieving near-perfect drafts quickly, resulting in frustration and inefficiencies in project timelines. Customers frequently express the need for improved accuracy and speed to enhance productivity and collaboration.
📊 EVIDENCE SCOPE: 11 quotes across 5 companies
============================================================
🏢 THE JEFFCOAT FIRM (1 quotes):
  1. [POSITIVE, Impact: 4] Jessica Lockhart:
     "I would say accuracy and speed. So for a demand, it's essentially running off a template. If I can get it instead of just a good first draft, but a nearly perfect finish draft and something that can be done within minutes as opposed to hours or days, then I think that's the. That would be a pivot point for us for sure."
🏢 WELLS CALL CLARK BENNETT &amp; CLAWSON (5 quotes):
  1. [POSITIVE, Impact: 4] Benjamin Scott:
     "No, it's always something that's top of mind. I think it's part of who I am too is, I'm always willing to try something new and always say, Hey, let's continually progress, continually get better. And my partners are a little slower on that, which it actually creates a good balance because I'll come in, Hey, I saw this, this is a good, we should do this. And I was like, hold on for a second, let's really look at this. And so it does create a pretty good synergy where I'm looking at innovation, always looking at new things to do and they're a little slower, which can be frustrating at times, but also it's good to recognize that. All right, there's value to that too, is that value to taking the time to really look at everything in more detail."
  2. [POSITIVE, Impact: 4] Benjamin Scott:
     "So yeah, we talked about the hallucination and then I think the big thing is just the ability to do larger files, which I think they just came out with their max plan that I guess you can do a little bit more. And I saw something like they have whatever they call their deep thinking one where they'll process something for half an hour, but you can put a lot more into it. So I think they're coming out with that, but that's probably the biggest one is they're not going to be able to process just large amounts of information."
  3. [POSITIVE, Impact: 4] Benjamin Scott:
     "I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
  4. [POSITIVE, Impact: 4] Benjamin Scott:
     "So I think we're using Claude mainly for drafting and summarizing tasks, just to streamline our workflow and make it more efficient."
  5. [POSITIVE, Impact: 4] Benjamin Scott:
     "Not really. I think a couple things we looked at, I broke them up into two categories really, because I think where it can really do the most good is in doing the medical records. Those can be really voluminous, take a lot of time. And to have the ability to go through and summarize those records is huge. And then you can take that summary and use that to draft demands, draft briefs and that type of thing. So I saw that as, I guess where you get most useful. So I looked, one category was similar to Supio is the ones that hey, we able to, you're basically paying per case and you're able to, you're not limited on the amount of documents you're paying one price per case. And then not only are you doing the medical records, but you're doing everything else that you need to as well. You can draft interrogatories, you can review other documents that you need to as well. So kind of like a full service, right? So you got the full service model, they do the medical records, but they also do a lot of other things. I think there was one other one that I saw that fits in that, and that would be Eve is the other one that I think fits that category. And then there were a bunch of other ones that they focused solely on the, they say, Hey, we'll just do a medical record summary for you using the AI. Some of them were, and they had different pricing models."
🏢 MIX SANDERS THOMPSON (2 quotes):
  1. [POSITIVE, Impact: 4] Michael Rhodes:
     "Yeah, I didn't use it, so I just saw the presentation, I would say. Five. I was impressed with the presentation."
  2. [POSITIVE, Impact: 4] Michael Rhodes:
     "What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
🏢 WYATT INJURY LAW PLLC (1 quotes):
  1. [POSITIVE, Impact: 4] Justin Wyatt:
     "Because it was AI related and it indicated we could use it to be more productive and save time."
🏢 VENTURA LAW (2 quotes):
  1. [POSITIVE, Impact: 4] Cathy Rafael:
     "The only other benefit I do see is that if I were to take it on right now with the limited litigation staff that I have and how hard it is to get reliable, good help, this could help speed up their work process. So if it could generate documents summarizing the records and answering the questions, it could be hiring another employee. But we haven't been able to dedicate the time and to lock in that cost to even try doing that is just what's holding us back."
  2. [POSITIVE, Impact: 4] Cathy Rafael:
     "You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
📈 EVIDENCE ANALYSIS:
• Average Impact Score: 4.0/5
• Sentiment Distribution: {'positive': 11}
• Cross-Company Validation: 5 companies represented
• Evidence Depth: 11 total quotes</t>
  </si>
  <si>
    <t>WL018</t>
  </si>
  <si>
    <t>"Technical difficulties with communication tools hinder timely follow-ups, causing frustration during the sales process. Customers frequently express concerns over inconsistent connectivity, which disrupts engagement and slows decision-making.</t>
  </si>
  <si>
    <t>How does the sales process impact vendor perception?</t>
  </si>
  <si>
    <t>🎯 THEME: "Technical difficulties with communication tools hinder timely follow-ups, causing frustration during the sales process. Customers frequently express concerns over inconsistent connectivity, which disrupts engagement and slows decision-making.
📊 EVIDENCE SCOPE: 13 quotes across 5 companies
============================================================
🏢 CURCIO LAW (2 quotes):
  1. [POSITIVE, Impact: 4] Julia Martinez:
     "The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
  2. [POSITIVE, Impact: 4] Julia Martinez:
     "They did a great job. The only thing I would comment on is that in the subsequent call that we had with Andreas, his wi fi guess wasn't working properly. So that was a little difficult, but aside from that, it was good."
🏢 MACDONALD LAW PROFESSIONAL (1 quotes):
  1. [POSITIVE, Impact: 4] Margie Smith:
     "Yeah,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
🏢 RITTGERS RITTGERS &amp; NAKAJIMA (3 quotes):
  1. [POSITIVE, Impact: 4] Bridget Smith:
     "No,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
  2. [POSITIVE, Impact: 4] Bridget Smith:
     "I guess the way. Just the wording in general, the writing was a little bit better. The way that it put together. The injury portion of the package seemed a little bit more cohesive and better written."
  3. [POSITIVE, Impact: 4] Bridget Smith:
     "Yeah.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
🏢 WM KEITH DOZIER (6 quotes):
  1. [POSITIVE, Impact: 4] Melissa Jorgensen:
     "So it was they matched your urgency and heard your need? Mhm."
  2. [POSITIVE, Impact: 4] Melissa Jorgensen:
     "You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
  3. [POSITIVE, Impact: 4] Melissa Jorgensen: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
  4. [POSITIVE, Impact: 4] Melissa Jorgensen:
     "Supio's sales team effectively communicated the implementation process and their ability to deliver a smooth onboarding experience. You know, I'd say four on that because the person who sold it to us was great."
  5. [POSITIVE, Impact: 4] Melissa Jorgensen:
     "You know, I'd say four on that because the person who sold it to us was great."
  6. [POSITIVE, Impact: 4] Melissa Jorgensen:
     "I think that the more I get to know how to ask it the right questions is extremely time saving. It's taken me quite a few back and forths with my rep to get to a point to where I know how to specifically ask it questions to make it time saving. But it's definitely time saving."
🏢 DEVAUGHN JAMES (1 quotes):
  1. [POSITIVE, Impact: 4] Lisa Benson:
     "I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
📈 EVIDENCE ANALYSIS:
• Average Impact Score: 4.0/5
• Sentiment Distribution: {'positive': 13}
• Cross-Company Validation: 5 companies represented
• Evidence Depth: 13 total quotes</t>
  </si>
  <si>
    <t>WL019</t>
  </si>
  <si>
    <t>"Limited sales engagement strategies result in missed opportunities for building relationships with potential clients in the legal sector. Customers frequently express frustration over the lack of proactive outreach and market presence, impacting their perception of value.</t>
  </si>
  <si>
    <t>🎯 THEME: "Limited sales engagement strategies result in missed opportunities for building relationships with potential clients in the legal sector. Customers frequently express frustration over the lack of proactive outreach and market presence, impacting their perception of value.
📊 EVIDENCE SCOPE: 6 quotes across 4 companies
============================================================
🏢 THE JEFFCOAT FIRM (1 quotes):
  1. [POSITIVE, Impact: 4] Jessica Lockhart:
     "So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
🏢 ROCKY MCELHANEY LAW FIRM (2 quotes):
  1. [POSITIVE, Impact: 4] Tiffany Gary:
     "I'll say just from a sales perspective, from our experiences with all of these different folks is we have a lot of face time with people from EvenUp or even we looked at Advanced AI as a different sort of AI. It's not like case analytics. It's a little bit different. So we looked at them and a couple other companies and they have folks in our area a lot. So for example, we've done dinners or they've done networking events or things like that. And I've never seen Supio do anything outside of those conferences. So they may be missing potential new clients by not doing things like that. I don't know, they're not missing us that way. But just in terms of general feedback, a lot of firms sort of expect that kind of experience or those, I don't want to be like you got to wine and dine 'em, but with attorneys you have to sometimes. So just having a presence in the market too of like, 'Hey, I'm going to swing by the firm and if you have questions, I'll be there to answer them. Otherwise I just want to shake your hand and walk on by.' We get a lot of that from the other platforms that we've just don't experience with Supio."
  2. [POSITIVE, Impact: 4] Tiffany Gary:
     "I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
🏢 WELLS CALL CLARK BENNETT &amp; CLAWSON (2 quotes):
  1. [POSITIVE, Impact: 4] Benjamin Scott:
     "Probably a four on that. I don't remember that specifically, but I know they were good."
  2. [POSITIVE, Impact: 4] Benjamin Scott:
     "Not really. I think I saw the value and the Supio salespeople were great, so they were very good, easy to work with and I think answer all my questions, but I think it was the work we were looking, okay, how much are we spending? And obviously it looks a lot more when you're looking at, okay, this is not an, even though you're looking at, okay, they give you a per case a price, but then we're looking, okay, this is going to be a $40,000 investment. It's a lot harder to look at that and see that size of the investment."
🏢 MIX SANDERS THOMPSON (1 quotes):
  1. [POSITIVE, Impact: 4] Michael Rhodes:
     "I mean, I like that they didn't like hound me to follow up. Which in some ways is like, maybe they should, but also like, they knew it wasn't a fit. I feel like I don't know that that's true, but I do appreciate that. No, I think if it's a different circumstance, I'd be interested."
📈 EVIDENCE ANALYSIS:
• Average Impact Score: 4.0/5
• Sentiment Distribution: {'positive': 6}
• Cross-Company Validation: 4 companies represented
• Evidence Depth: 6 total quotes</t>
  </si>
  <si>
    <t>WL020</t>
  </si>
  <si>
    <t>"Opaque AI capabilities create uncertainty during evaluations, leading potential customers to question the effectiveness of the technology. Users frequently express frustration over unclear demonstrations, which hampers their confidence in making informed purchasing decisions.</t>
  </si>
  <si>
    <t>🎯 THEME: "Opaque AI capabilities create uncertainty during evaluations, leading potential customers to question the effectiveness of the technology. Users frequently express frustration over unclear demonstrations, which hampers their confidence in making informed purchasing decisions.
📊 EVIDENCE SCOPE: 3 quotes across 3 companies
============================================================
🏢 THE HURT BOSS (1 quotes):
  1. [NEUTRAL, Impact: 3] Jeremy E. Citron:
     "Sure. I mean, I'm just being straightforward, you know, I think. And I'm not so sure about this, but I'm pretty sure my paralegal said to Gregor afterwards, can we. Or during the conversation, can we test this? Can we play with this? And I think she was told, you know, well, you can put one of your closed files up or something along those lines and play with it along like that. Or something to that effect. I mean, it really wasn't as offered as robust, and it was really also fairly like. Like I said, opaque. We never really got to see Supio, but what we were told over and over and over and over and over again was that Scipio had the best AI, that they had invested the most money in the AI, that they had trained it the hardest, or how whatever you do with AI to make it like, you know, better than everybody else is. And, you know, that that was where they were beating. Everybody was on. On AI, on AI, on AI. And, you know, that's not a great way to sell people like me and. And lawyers, probably in general. And the reason is, is because we don't understand what the. That means that you trained your AI better than everybody else."
🏢 CURCIO LAW (1 quotes):
  1. [NEUTRAL, Impact: 3] Julia Martinez:
     "Evan is part of the sales team, but I did. He's the one that I did the evaluation with and then he was on the call with Andreas, so I'm not sure if they're on the sales team or not."
🏢 WM KEITH DOZIER (1 quotes):
  1. [MIXED, Impact: 3] Melissa Jorgensen:
     "Was there any areas they could have improved? Again, it was and I don't know if it's the I and I went round and round about even saying anything to, maybe it was Jennifer, Lexi and Jennifer. Anyways, that my rep, she was really sweet. She showed me how to get things downloaded, and but then about a week or so after we started, it just never went smooth until I got a new rep."
📈 EVIDENCE ANALYSIS:
• Average Impact Score: 3.0/5
• Sentiment Distribution: {'mixed': 1, 'neutral': 2}
• Cross-Company Validation: 3 companies represented
• Evidence Depth: 3 total quotes</t>
  </si>
  <si>
    <t>WL021</t>
  </si>
  <si>
    <t>"Limited document organization features compel users to rely on inefficient manual sorting methods within client files. Customers frequently express frustration over the inability to create folder structures, which hampers their document retrieval efficiency.</t>
  </si>
  <si>
    <t>What usability factors influence user adoption?</t>
  </si>
  <si>
    <t>🎯 THEME: "Limited document organization features compel users to rely on inefficient manual sorting methods within client files. Customers frequently express frustration over the inability to create folder structures, which hampers their document retrieval efficiency.
📊 EVIDENCE SCOPE: 4 quotes across 2 companies
============================================================
🏢 MACDONALD LAW PROFESSIONAL (2 quotes):
  1. [POSITIVE, Impact: 4] Margie Smith:
     "Yeah,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
  2. [POSITIVE, Impact: 4] Margie Smith:
     "Mostly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
🏢 RITTGERS RITTGERS &amp; NAKAJIMA (2 quotes):
  1. [POSITIVE, Impact: 4] Bridget Smith:
     "I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
  2. [POSITIVE, Impact: 4] Bridget Smith: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
📈 EVIDENCE ANALYSIS:
• Average Impact Score: 4.0/5
• Sentiment Distribution: {'positive': 4}
• Cross-Company Validation: 2 companies represented
• Evidence Depth: 4 total quotes</t>
  </si>
  <si>
    <t>WL023</t>
  </si>
  <si>
    <t>"User interface complexities hinder team members from efficiently navigating case files and selecting the appropriate demand types, resulting in frustration and delays in case evaluations. Customers frequently express that the lack of intuitive design leads to confusion and impedes their ability to access critical information swiftly.</t>
  </si>
  <si>
    <t>🎯 THEME: "User interface complexities hinder team members from efficiently navigating case files and selecting the appropriate demand types, resulting in frustration and delays in case evaluations. Customers frequently express that the lack of intuitive design leads to confusion and impedes their ability to access critical information swiftly.
📊 EVIDENCE SCOPE: 5 quotes across 5 companies
============================================================
🏢 THE HURT BOSS (1 quotes):
  1. [POSITIVE, Impact: 4] Jeremy E. Citron:
     "I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
🏢 BARNES TRIAL GROUP (1 quotes):
  1. [POSITIVE, Impact: 4] Jordan Williams:
     "I'm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
🏢 THE JEFFCOAT FIRM (1 quotes):
  1. [POSITIVE, Impact: 4] Jessica Lockhart:
     "A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
🏢 ROCKY MCELHANEY LAW FIRM (1 quotes):
  1. [POSITIVE, Impact: 4] Tiffany Gary:
     "I think honestly the design, how everything sort of in that dashboard, from what I'm remembering, it was a while ago, but the design was very easy to use and it had a lot of graphic visuals, which my team loves. And when you can use things like that, especially when you're looking at a medical chronology or things like that, anytime you can use graphics, especially if you can use them in trial, lawyers love that. But yeah, I would say specifically design and how it functions for me at least was really good. And then one of the attorneys that I've had in most of the demos, his name's Philip, he was most impressed by Supio's design as well."
🏢 WELLS CALL CLARK BENNETT &amp; CLAWSON (1 quotes):
  1. [POSITIVE, Impact: 4] Benjamin Scott:
     "Yeah,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
📈 EVIDENCE ANALYSIS:
• Average Impact Score: 4.0/5
• Sentiment Distribution: {'positive': 5}
• Cross-Company Validation: 5 companies represented
• Evidence Depth: 5 total quotes</t>
  </si>
  <si>
    <t>WL024</t>
  </si>
  <si>
    <t>"Suboptimal product demonstrations result in user frustration and hinder effective adoption of the platform. Customers frequently express dissatisfaction with the lack of comprehensive training, feeling underprepared to utilize the system's full capabilities.</t>
  </si>
  <si>
    <t>🎯 THEME: "Suboptimal product demonstrations result in user frustration and hinder effective adoption of the platform. Customers frequently express dissatisfaction with the lack of comprehensive training, feeling underprepared to utilize the system's full capabilities.
📊 EVIDENCE SCOPE: 8 quotes across 6 companies
============================================================
🏢 BARNES TRIAL GROUP (2 quotes):
  1. [MIXED, Impact: 4] Jordan Williams:
     "We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
  2. [MIXED, Impact: 4] Jordan Williams:
     "Both. So both in the sense that come I start it and I finalize it. So I'm the one that evaluates the needs and the, the wants per se. I'll get feedback from staff. Oh, gosh, this process just sucks. Well, how can I fix this? How can I automate this? And that's pretty much what led us to Supio."
🏢 WM KEITH DOZIER (1 quotes):
  1. [NEUTRAL, Impact: 3] Melissa Jorgensen:
     "So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
🏢 REBENACK ARONOW &amp; MASCOLO (1 quotes):
  1. [MIXED, Impact: 4] Elyssa Goldstein:
     "These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
🏢 WELLS CALL CLARK BENNETT &amp; CLAWSON (1 quotes):
  1. [NEUTRAL, Impact: 4] Benjamin Scott:
     "I think it would be important to have criteria around usability, integration with existing systems, and the ability to demonstrate ROI. Also, support and training offered by the vendor would be crucial for us to ensure a smooth transition and effective use of the tool."
🏢 MIX SANDERS THOMPSON (1 quotes):
  1. [NEUTRAL, Impact: 3] Michael Rhodes:
     "Yeah, it's a good question because he's still probably write it out and you still have to fact check the AI. So they might draft you a memo or brief, but you still have to go in there and look at all the cases anyway."
🏢 VENTURA LAW (2 quotes):
  1. [MIXED, Impact: 4] Cathy Rafael:
     "There's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
  2. [MIXED, Impact: 4] Cathy Rafael:
     "I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
📈 EVIDENCE ANALYSIS:
• Average Impact Score: 3.8/5
• Sentiment Distribution: {'mixed': 5, 'neutral': 3}
• Cross-Company Validation: 6 companies represented
• Evidence Depth: 8 total quotes</t>
  </si>
  <si>
    <t>WIN DRIVERS SUMMARY:</t>
  </si>
  <si>
    <t>Total Win Themes: 12</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</si>
  <si>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</si>
  <si>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</si>
  <si>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</si>
  <si>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</si>
  <si>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</si>
  <si>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</si>
  <si>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WL003</t>
  </si>
  <si>
    <t>"Insufficient AI capabilities in task management hinder users from effectively tracking incomplete assignments, resulting in decreased team productivity. Customers frequently express frustration over the lack of advanced search features that could streamline their management processes.</t>
  </si>
  <si>
    <t>Loss Factors</t>
  </si>
  <si>
    <t>🎯 THEME: "Insufficient AI capabilities in task management hinder users from effectively tracking incomplete assignments, resulting in decreased team productivity. Customers frequently express frustration over the lack of advanced search features that could streamline their management processes.
📊 EVIDENCE SCOPE: 12 quotes across 9 companies
============================================================
🏢 MACDONALD LAW PROFESSIONAL (2 quotes):
  1. [NEUTRAL, Impact: 3] Margie Smith:
     "Those are the ones that I was a part of. I don't know if the lawyers have looked at more of them. Sure, yeah, those were the ones that I was, I was a deeper part of. If they had done, maybe it would have only been preliminary for the earlier ones."
  2. [NEUTRAL, Impact: 3] Margie Smith:
     "It's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
🏢 RITTGERS RITTGERS &amp; NAKAJIMA (1 quotes):
  1. [MIXED, Impact: 4] Bridget Smith:
     "Eve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
🏢 THE JEFFCOAT FIRM (2 quotes):
  1. [NEUTRAL, Impact: 3] Jessica Lockhart:
     "Oh,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
  2. [NEUTRAL, Impact: 4] Jessica Lockhart: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
🏢 WM KEITH DOZIER (1 quotes):
  1. [NEUTRAL, Impact: 3] Melissa Jorgensen:
     "I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
🏢 REBENACK ARONOW &amp; MASCOLO (1 quotes):
  1. [NEUTRAL, Impact: 3] Elyssa Goldstein:
     "We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
🏢 WELLS CALL CLARK BENNETT &amp; CLAWSON (1 quotes):
  1. [NEUTRAL, Impact: 3] Benjamin Scott:
     "I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
🏢 MIX SANDERS THOMPSON (2 quotes):
  1. [NEUTRAL, Impact: 2] Michael Rhodes:
     "Yeah,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
  2. [NEUTRAL, Impact: 2] Michael Rhodes:
     "I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
🏢 WYATT INJURY LAW PLLC (1 quotes):
  1. [NEUTRAL, Impact: 3] Justin Wyatt:
     "Litify. There's another one. I can't remember who it is. I think I took about three or four. Even Up was one for sure I talked to."
🏢 DEVAUGHN JAMES (1 quotes):
  1. [MIXED, Impact: 4] Lisa Benson:
     "Well,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
📈 EVIDENCE ANALYSIS:
• Average Impact Score: 3.1/5
• Sentiment Distribution: {'mixed': 2, 'neutral': 10}
• Cross-Company Validation: 9 companies represented
• Evidence Depth: 12 total quotes</t>
  </si>
  <si>
    <t>For each quote above, classify as:
• FEATURED: Key loss driver for executive summary
• PRIMARY: Main evidence for loss factors
• SUPPORTING: Background context
• EXCLUDE: Do not use</t>
  </si>
  <si>
    <t>WL005</t>
  </si>
  <si>
    <t>"Slow turnaround times for document updates hinder legal teams from effectively managing case timelines and preparing for trial. Customers frequently express frustration with the inability to access living documents quickly, impacting their overall case strategy.</t>
  </si>
  <si>
    <t>🎯 THEME: "Slow turnaround times for document updates hinder legal teams from effectively managing case timelines and preparing for trial. Customers frequently express frustration with the inability to access living documents quickly, impacting their overall case strategy.
📊 EVIDENCE SCOPE: 5 quotes across 3 companies
============================================================
🏢 THE HURT BOSS (1 quotes):
  1. [NEGATIVE, Impact: 4] Jeremy E. Citron:
     "When we were using recording software and stuff like that, call Rails, they start going through multiple switches and somewhere along the lines, you know."
🏢 BARNES TRIAL GROUP (3 quotes):
  1. [NEGATIVE, Impact: 5] Jordan Williams:
     "Other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
  2. [NEGATIVE, Impact: 5] Jordan Williams:
     "The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
  3. [NEGATIVE, Impact: 4] Jordan Williams:
     "The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
🏢 WYATT INJURY LAW PLLC (1 quotes):
  1. [NEGATIVE, Impact: 5] Justin Wyatt:
     "Even Up, as of last week. Hasn't even onboarded yet."
📈 EVIDENCE ANALYSIS:
• Average Impact Score: 4.6/5
• Sentiment Distribution: {'negative': 5}
• Cross-Company Validation: 3 companies represented
• Evidence Depth: 5 total quotes</t>
  </si>
  <si>
    <t>WL009</t>
  </si>
  <si>
    <t>"Extended turnaround times for document processing hinder timely case management and frustrate users reliant on real-time updates. Customers frequently express dissatisfaction with the lengthy delays, which disrupt their workflow and impede overall productivity.</t>
  </si>
  <si>
    <t>🎯 THEME: "Extended turnaround times for document processing hinder timely case management and frustrate users reliant on real-time updates. Customers frequently express dissatisfaction with the lengthy delays, which disrupt their workflow and impede overall productivity.
📊 EVIDENCE SCOPE: 3 quotes across 2 companies
============================================================
🏢 BARNES TRIAL GROUP (1 quotes):
  1. [NEGATIVE, Impact: 5] Jordan Williams:
     "The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 MIX SANDERS THOMPSON (2 quotes):
  1. [NEGATIVE, Impact: 4] Michael Rhodes:
     "I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
  2. [NEGATIVE, Impact: 4] Michael Rhodes:
     "Was that a key driver not going forward with Supio? Yeah, mostly that we just do defense work. Well, I do some plaintiff's work, but yeah, I think the fit of it."
📈 EVIDENCE ANALYSIS:
• Average Impact Score: 4.3/5
• Sentiment Distribution: {'negative': 3}
• Cross-Company Validation: 2 companies represented
• Evidence Depth: 3 total quotes</t>
  </si>
  <si>
    <t>WL012</t>
  </si>
  <si>
    <t>"Complex pricing structures create frustration among users, as they struggle to align their usage with credits or subscriptions. Customers frequently express annoyance with the lack of intuitive pricing, preferring a straightforward flat fee model.</t>
  </si>
  <si>
    <t>🎯 THEME: "Complex pricing structures create frustration among users, as they struggle to align their usage with credits or subscriptions. Customers frequently express annoyance with the lack of intuitive pricing, preferring a straightforward flat fee model.
📊 EVIDENCE SCOPE: 20 quotes across 6 companies
============================================================
🏢 THE HURT BOSS (4 quotes):
  1. [NEGATIVE, Impact: 4] Jeremy E. Citron:
     "So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
  2. [NEGATIVE, Impact: 4] Jeremy E. Citron:
     "So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3. [NEGATIVE, Impact: 4] Jeremy E. Citron:
     "In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
  4. [NEGATIVE, Impact: 5] Jeremy E. Citron:
     "We. The pricing question in all the first calls, because if it's not going to work, there's no point in getting to the second call. You're wasting everybody's time."
🏢 THE JEFFCOAT FIRM (1 quotes):
  1. [NEGATIVE, Impact: 4] Jessica Lockhart:
     "Where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
🏢 WELLS CALL CLARK BENNETT &amp; CLAWSON (2 quotes):
  1. [NEGATIVE, Impact: 4] Benjamin Scott:
     "Oh,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
  2. [NEGATIVE, Impact: 5] Benjamin Scott:
     "I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
🏢 MIX SANDERS THOMPSON (3 quotes):
  1. [NEGATIVE, Impact: 4] Michael Rhodes:
     "Yeah, well, just the fit of it. The pricing structure and fit. Right. Like, it might not make economic sense to do it that way from the defense side."
  2. [NEGATIVE, Impact: 4] Michael Rhodes:
     "But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
  3. [NEGATIVE, Impact: 4] Michael Rhodes:
     "Yeah, right. Like the paralegal. We would make money with the. It's tricky because sometimes you have to pay the paralegals too."
🏢 WYATT INJURY LAW PLLC (4 quotes):
  1. [NEGATIVE, Impact: 4] Justin Wyatt:
     "I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
  2. [NEGATIVE, Impact: 5] Justin Wyatt:
     "One. Strongly disagree. I thought they were very expensive and not competitive to the others that I looked at."
  3. [NEGATIVE, Impact: 5] Justin Wyatt:
     "They're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
  4. [NEGATIVE, Impact: 5] Justin Wyatt:
     "Cost, obviously, and what it could do and the product, the deliverable that would be providing."
🏢 VENTURA LAW (6 quotes):
  1. [NEGATIVE, Impact: 4] Cathy Rafael:
     "I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
  2. [NEGATIVE, Impact: 4] Cathy Rafael:
     "You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
  3. [NEGATIVE, Impact: 5] Cathy Rafael:
     "A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
  4. [NEGATIVE, Impact: 5] Cathy Rafael:
     "It's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
  5. [NEGATIVE, Impact: 5] Cathy Rafael:
     "Cost. It would cost me more than the case management software that we use."
  6. [NEGATIVE, Impact: 4] Cathy Rafael:
     "Originally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
📈 EVIDENCE ANALYSIS:
• Average Impact Score: 4.4/5
• Sentiment Distribution: {'negative': 20}
• Cross-Company Validation: 6 companies represented
• Evidence Depth: 20 total quotes</t>
  </si>
  <si>
    <t>WL014</t>
  </si>
  <si>
    <t>"Complex credit allocation structures create uncertainty in annual commitment decisions, hindering effective budgeting for new customers. Many users express frustration over unpredictable costs and the challenge of accurately estimating future credit needs.</t>
  </si>
  <si>
    <t>🎯 THEME: "Complex credit allocation structures create uncertainty in annual commitment decisions, hindering effective budgeting for new customers. Many users express frustration over unpredictable costs and the challenge of accurately estimating future credit needs.
📊 EVIDENCE SCOPE: 10 quotes across 7 companies
============================================================
🏢 THE HURT BOSS (2 quotes):
  1. [NEUTRAL, Impact: 3] Jeremy E. Citron:
     "Just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
  2. [NEUTRAL, Impact: 3] Jeremy E. Citron:
     "So, you know, I'll just be frank with you. Gu's pricing is competitive with everybody else's. Your. Your pricing is competitive with Even up. And Eve's pricing was a little bit better than both of y', all, but it's in the same ballpark."
🏢 MACDONALD LAW PROFESSIONAL (1 quotes):
  1. [MIXED, Impact: 4] Margie Smith:
     "The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
🏢 THE JEFFCOAT FIRM (1 quotes):
  1. [NEUTRAL, Impact: 3] Jessica Lockhart:
     "So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
🏢 WM KEITH DOZIER (3 quotes):
  1. [NEUTRAL, Impact: 3] Melissa Jorgensen:
     "I don't know that. I don't know, because that's a key question."
  2. [NEUTRAL, Impact: 3] Melissa Jorgensen: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
  3. [NEUTRAL, Impact: 3] Melissa Jorgensen:
     "Yeah,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
🏢 ROCKY MCELHANEY LAW FIRM (1 quotes):
  1. [NEUTRAL, Impact: 4] Tiffany Gary:
     "I don't think so. In terms of the offerings on the actual program were very similar. Just the way that they were priced out and managed by each company were different."
🏢 MIX SANDERS THOMPSON (1 quotes):
  1. [MIXED, Impact: 4] Michael Rhodes:
     "Even though you can pass on the costs, the costs are lower than the paralegal hours, is that right? Yeah, right. Like the paralegal. We would make money with the. It's tricky because sometimes you have to pay the paralegals too."
🏢 DEVAUGHN JAMES (1 quotes):
  1. [NEUTRAL, Impact: 3] Lisa Benson:
     "No,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
📈 EVIDENCE ANALYSIS:
• Average Impact Score: 3.3/5
• Sentiment Distribution: {'mixed': 2, 'neutral': 8}
• Cross-Company Validation: 7 companies represented
• Evidence Depth: 10 total quotes</t>
  </si>
  <si>
    <t>WL016</t>
  </si>
  <si>
    <t>"Fragmented AI product offerings create confusion and inefficiencies for users trying to manage multiple aspects of their practice. Customers frequently express frustration over the lack of a unified solution that streamlines operations and enhances productivity.</t>
  </si>
  <si>
    <t>🎯 THEME: "Fragmented AI product offerings create confusion and inefficiencies for users trying to manage multiple aspects of their practice. Customers frequently express frustration over the lack of a unified solution that streamlines operations and enhances productivity.
📊 EVIDENCE SCOPE: 6 quotes across 4 companies
============================================================
🏢 THE HURT BOSS (3 quotes):
  1. [NEGATIVE, Impact: 4] Jeremy E. Citron: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
  2. [NEGATIVE, Impact: 4] Jeremy E. Citron:
     "You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3. [NEGATIVE, Impact: 5] Jeremy E. Citron:
     "That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
🏢 WELLS CALL CLARK BENNETT &amp; CLAWSON (1 quotes):
  1. [NEGATIVE, Impact: 4] Benjamin Scott:
     "Probably don't have enough to really. I didn't go delve into their values, what their company's core values are."
🏢 MIX SANDERS THOMPSON (1 quotes):
  1. [NEGATIVE, Impact: 4] Michael Rhodes:
     "No, I don't think so. Just whether it be a fit is kind of the bigger issue."
🏢 WYATT INJURY LAW PLLC (1 quotes):
  1. [NEGATIVE, Impact: 4] Justin Wyatt:
     "They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
📈 EVIDENCE ANALYSIS:
• Average Impact Score: 4.2/5
• Sentiment Distribution: {'negative': 6}
• Cross-Company Validation: 4 companies represented
• Evidence Depth: 6 total quotes</t>
  </si>
  <si>
    <t>WL022</t>
  </si>
  <si>
    <t>"Limited access to the product hinders users from fully engaging with its features, resulting in frustration and decreased satisfaction. Customers frequently express that their inability to explore the platform leads to confusion and a lack of understanding of its capabilities.</t>
  </si>
  <si>
    <t>🎯 THEME: "Limited access to the product hinders users from fully engaging with its features, resulting in frustration and decreased satisfaction. Customers frequently express that their inability to explore the platform leads to confusion and a lack of understanding of its capabilities.
📊 EVIDENCE SCOPE: 5 quotes across 3 companies
============================================================
🏢 THE HURT BOSS (2 quotes):
  1. [NEGATIVE, Impact: 4] Jeremy E. Citron:
     "Oh, but look, here's the deal. Like, this is not. Like this isn't rocket science, what everybody's doing. Right. And so I will tell you the most frustrating thing, the most frustrating experience is limited access to your product to see it."
  2. [NEGATIVE, Impact: 5] Jeremy E. Citron:
     "Really not. I can't understand you. I don't know if it's like, like I said, it's the buffering or the connection or there's something that. It sounds like it's reverberating, but I can't really understand you."
🏢 WELLS CALL CLARK BENNETT &amp; CLAWSON (2 quotes):
  1. [NEGATIVE, Impact: 4] Benjamin Scott:
     "Yeah, I tried it, but I probably tried it in its infancy. It was pretty terrible when I first tried it out."
  2. [NEGATIVE, Impact: 4] Benjamin Scott:
     "So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
🏢 VENTURA LAW (1 quotes):
  1. [NEGATIVE, Impact: 5] Cathy Rafael:
     "Every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
📈 EVIDENCE ANALYSIS:
• Average Impact Score: 4.4/5
• Sentiment Distribution: {'negative': 5}
• Cross-Company Validation: 3 companies represented
• Evidence Depth: 5 total quotes</t>
  </si>
  <si>
    <t>LOSS FACTORS SUMMARY:</t>
  </si>
  <si>
    <t>Total Loss Themes: 7</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</si>
  <si>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</si>
  <si>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</si>
  <si>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</si>
  <si>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</si>
  <si>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Competitive Intelligence</t>
  </si>
  <si>
    <t>For each quote above, classify as:
• FEATURED: Key competitive insight for executive summary
• PRIMARY: Main competitive evidence
• SUPPORTING: Background competitive context
• EXCLUDE: Do not use</t>
  </si>
  <si>
    <t>WL002</t>
  </si>
  <si>
    <t>"Complex case evaluations create hesitation among prospects, as they seek platforms that can demonstrate real-time applicability to their unique challenges. Customers frequently express frustration with traditional solutions that lack interactive, hands-on demonstrations during the decision-making process.</t>
  </si>
  <si>
    <t>🎯 THEME: "Complex case evaluations create hesitation among prospects, as they seek platforms that can demonstrate real-time applicability to their unique challenges. Customers frequently express frustration with traditional solutions that lack interactive, hands-on demonstrations during the decision-making process.
📊 EVIDENCE SCOPE: 4 quotes across 3 companies
============================================================
🏢 THE HURT BOSS (1 quotes):
  1. [POSITIVE, Impact: 4] Jeremy E. Citron:
     "The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
🏢 MIX SANDERS THOMPSON (2 quotes):
  1. [POSITIVE, Impact: 4] Michael Rhodes:
     "I'm not sure about the specifics, but I think Westlaw has a different feel because of its established reputation and the comprehensive nature of its legal resources. It might be perceived as more valuable due to its long-standing presence in the legal field."
  2. [POSITIVE, Impact: 4] Michael Rhodes:
     "Well, I know my firm has checked out. Westlaw has its own. I can't think of top of my head what it's called right now, so I know that they have looked into that this year. We haven't signed a contract with them, but it's something that is of interest. I think they like the presentation."
🏢 VENTURA LAW (1 quotes):
  1. [POSITIVE, Impact: 4] Cathy Rafael:
     "I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
📈 EVIDENCE ANALYSIS:
• Average Impact Score: 4.0/5
• Sentiment Distribution: {'positive': 4}
• Cross-Company Validation: 3 companies represented
• Evidence Depth: 4 total quotes</t>
  </si>
  <si>
    <t>WL010</t>
  </si>
  <si>
    <t>"Unclear differentiation between competing platforms leads potential clients to struggle with evaluating the unique value of each solution during their decision-making process. Many customers express frustration over the lack of clarity regarding operational capabilities, which hinders their ability to improve efficiency.</t>
  </si>
  <si>
    <t>🎯 THEME: "Unclear differentiation between competing platforms leads potential clients to struggle with evaluating the unique value of each solution during their decision-making process. Many customers express frustration over the lack of clarity regarding operational capabilities, which hinders their ability to improve efficiency.
📊 EVIDENCE SCOPE: 20 quotes across 8 companies
============================================================
🏢 THE HURT BOSS (2 quotes):
  1. [POSITIVE, Impact: 4] Jeremy E. Citron:
     "So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
  2. [POSITIVE, Impact: 4] Jeremy E. Citron:
     "I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
🏢 BARNES TRIAL GROUP (1 quotes):
  1. [POSITIVE, Impact: 4] Jordan Williams:
     "I mean, going to the. Participating in these summits, like having a booth at these summits or these events is important. A lot of our other stakeholders, you know, they will say, hey, we're going to this conference. Would you like some free tickets? Since, you know, you part art, you know, you work with us, or if you're looking to go, we can give you some free tickets and we'll take you to dinner. Standard kind of business networking there, in my opinion. I would like to say that majority of the software companies that we end up using, I find. So I think it would be beneficial for them to, and I'm sure they do this for the most, most part, but reach out to firms in different areas if they're looking to expand their market or, you know, their market share somewhere contact firms directly. Like good old fashioned virtual door knocking. Might pick up the phone. Yeah, don't really get a lot of that. I would honestly prefer that. Do I get annoyed when people walk in and want to talk to me? Yes. But even if I'm busy, I would probably be more inclined to follow up with somebody who attempted to meet me than somebody who just called. Right. Very impersonal. Sure. Do we love box tickets to hockey or baseball? Absolutely. But that usually is. I usually turn those down because I'm like, let's just figure out if we're going to work together or not. If we work together, then we can celebrate with a game. I'm trying to think, yeah, like for example, our process server, they're a nationwide company, proof serve, our rep is amazing. I did find them, but I do feel valued. After we have, you know, use their services, they come to local conferences they always invite us, they send us, you know, thank you gifts. They check in on me, which is nice. I'm always checking in on other people and so it's nice to have the table turn in that regard too."
🏢 THE JEFFCOAT FIRM (6 quotes):
  1. [POSITIVE, Impact: 4] Jessica Lockhart:
     "So champion groups like teaching essentially a small group of people that we know have heavy influence on their peers. And letting them kind of talk it up. We also talked a lot as a group and with our mid level managers about like how to actually use technology."
  2. [POSITIVE, Impact: 4] Jessica Lockhart:
     "So I, I know that they have seen them. I actually spoke with one of the sepio people at one conference. Like we literally were on a panel together. I, you know, conferences are key. There's, I'm sure for their specific product. Like there is, there are like attorney list serves and places where they chat that like they are always bragging about like look at this cool new tool I got. I think like our South Carolina is like South Carolina bar forum or something like that. Like popping up in those places is really important because attorneys talk and they all want the next best thing."
  3. [POSITIVE, Impact: 4] Jessica Lockhart:
     "So usually I am the one who sources it though we recently launched what we're calling our tech tribe, which is like a group of people in our firm that are interested in like participating in those decisions. So they can also bring new software tools, ideas to the group. Yeah, I do most of the initial vetting. If I feel like there's a use case, I typically bring in like the supervisor of the relevant department. So for supio that was the chief legal officer. Right. And so he also would do a demo, and then we would talk about, like, costs versus what we currently have. Does it meet the needs? And then usually I'll make a final recommendation, and our CFO will say yay or nay on the money."
  4. [POSITIVE, Impact: 4] Jessica Lockhart:
     "Yeah. So Even up does a monthly webinar where they have one of their client firms sit in and talk about, you know, a topic that is particularly important to that group. So like we did a webinar with Even up two months ago where we talked about like, how do you scale the number of demands you're sending without scaling the number of staff you have? That sort of thing. So they're pretty active in terms of engaging directly with their group. And those are live webinars. They also send out probably every other week. There's like a, you know, kind of a newslettery type thing. Like here's the most recent firm, what they did. That's great, that uses our product. Here's a new tool we're launching. Make sure you call your CSM to get access, that sort of thing. So there's quite a bit of interaction compared to some of our other legal tech vendors, even up is pretty active."
  5. [POSITIVE, Impact: 4] Jessica Lockhart:
     "Yeah, that makes sense. Okay, great. Well, this will be a super useful conversation. I'd love to hear your experience evaluating Supio, kind of your perceptions of it, and in any ways you kind of could compare it back to even up, that would be really useful. So what was your."
  6. [POSITIVE, Impact: 4] Jessica Lockhart:
     "A little bit. I've stumbled upon it. So we're constantly looking to see who, which legal tech companies are getting invested in and whether it is a fit for what we are looking to do. We tend to like working with startups and, you know, cutting edge groups, so we follow a lot of venture capital groups and that sort of thing. And Supio came across my radar. That's how we figured, found them."
🏢 ROCKY MCELHANEY LAW FIRM (3 quotes):
  1. [POSITIVE, Impact: 4] Tiffany Gary:
     "Oh, I mean, EvenUp's doing a whole concert thing. They rented a suite at a Pearl Jam concert I think next week. And we've done, I think, Advanced, we did a Predators, Nashville Predators game, and they're like networking events, so they'll rent out a whole suite and invite a lot of firms to come. But those are really helpful too, because then as you're talking about Supio, you can also be talking about it with people who are currently users, which is very helpful to someone like me. I can ask all day sort of general umbrella questions to a Supio rep, but I'm going to get into the weeds with someone who's using it and it's more likely to put us at ease. So one of my attorneys went to an EvenUp event with me, I think it was just a dinner, but one of their users was there. And even though they didn't integrate with that user, didn't use SmartAdvocate, they were able to give shed a lot of insight about how they're using the program and how it's impacted their caseload. So it is helpful."
  2. [POSITIVE, Impact: 4] Tiffany Gary:
     "So we go to the SmartAdvocate user conference in October every year. And because Supio does have an integration, that's a really good place to go. So that was good. I've met Ed there and he did our demos and then our marketing team actually met someone with Supio at the Legal Marketing Association conference that just took place in DC last week. And then we have several TTLA Tennessee Trial Lawyer Association conferences every year. And I know Supio has participated in those. So we've run into them at several conferences just this year."
  3. [POSITIVE, Impact: 4] Tiffany Gary:
     "Oh, it was at a SmartAdvocate conference. We transitioned to using SmartAdvocate. We went live a year ago, but we actually started going to the conferences and started setting up almost two years ago. And I think that's how we heard of Supio at that point. We had also had two different friends of the firm, attorneys at other firms had recommended them as well."
🏢 WELLS CALL CLARK BENNETT &amp; CLAWSON (3 quotes):
  1. [POSITIVE, Impact: 4] Benjamin Scott:
     "So I think the one is the TLU is probably one of the top conferences. I mean, I can speak for what I go to and what I enjoy and I know there's, if they were at TBI, Med-Legal, didn’t do that one this year, but that's always a good conference. And then if there's, I'm trying to think of anything else I went to recently. No, as far as what I go to, I don't go to the A tech show or those type of things."
  2. [POSITIVE, Impact: 4] Benjamin Scott:
     "A little bit of both. I kind of like to go with an open mind. Obviously I go to the conference to always, I try and pick conferences where I'm going to learn a lot, where there's going to be something good and connect with people. But I also know that part of it is I know that these vendors help make the conference possible. So look, I want to make sure I'm supporting those vendors who were there and talk to them, but I usually go, okay, here's some needs we have. And I say, look, is there anybody there? But also with an open mind, maybe there's something I haven't heard of before that's going to actually be, well, the thing we never knew that we needed that we do."
  3. [POSITIVE, Impact: 4] Benjamin Scott:
     "So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
🏢 MIX SANDERS THOMPSON (2 quotes):
  1. [POSITIVE, Impact: 4] Michael Rhodes:
     "Because I met them at Aboda. That's like a joint one, right? It's trial lawyers for defense and plaintiffs. So I was there to hang out."
  2. [POSITIVE, Impact: 4] Michael Rhodes:
     "That's a good question. So I think the Westlaw one is probably more related to research and briefing us, where it probably does your work for you on the legal analysis. I haven't been part of the presentation, so I don't know that for sure. But typically that's what Westlaw Tools do. And then with Supio. So I didn't know what it was going into it. So I really liked it. But the problem with the business model on the defense side, I do mostly defense work is the paralegals can bill for the work that Supio does. So it's like we do a lot of work for insurance companies. So if a paralegal does a claim chronology or medical record summary, we can bill thousands of dollars for that and have revenue for the firm. Supio can do it in like two minutes. So it's like from a cost effective analysis from the plaintiff's side, it's way cheaper and faster to use Supio to do that kind of work. But then from a defense side, it's like we make money doing it the old way. So when they make us stop doing it the old way, then Supio would be something that would be cost effective. But it's just that, and you could technically just have AI do the work and have the paralegal bill for it. But I think people are leery to go that route for ethical reasons."
🏢 WYATT INJURY LAW PLLC (1 quotes):
  1. [POSITIVE, Impact: 4] Justin Wyatt:
     "I believe that I heard about it at a CLE from some presenter discussing technology in firms and mentioned Supio along with many others. And then I spoke with a friend whose office uses Supio."
🏢 VENTURA LAW (2 quotes):
  1. [POSITIVE, Impact: 4] Cathy Rafael:
     "I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
  2. [POSITIVE, Impact: 4] Cathy Rafael:
     "The mass tort conferences to keep up with the ever evolving mass tort world and technology too. And we also attend Legal Week in New York City. We need to keep up on technology and stay ahead in the legal world."
📈 EVIDENCE ANALYSIS:
• Average Impact Score: 4.0/5
• Sentiment Distribution: {'positive': 20}
• Cross-Company Validation: 8 companies represented
• Evidence Depth: 20 total quotes</t>
  </si>
  <si>
    <t>COMPETITIVE INTELLIGENCE SUMMARY:</t>
  </si>
  <si>
    <t>Total Competitive Themes: 6</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</si>
  <si>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</si>
  <si>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</si>
  <si>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</si>
  <si>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</si>
  <si>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t>
  </si>
  <si>
    <t>For each quote above, classify as:
• FEATURED: Key implementation insight for executive summary
• PRIMARY: Main implementation evidence
• SUPPORTING: Background implementation context
• EXCLUDE: Do not use</t>
  </si>
  <si>
    <t>WL006</t>
  </si>
  <si>
    <t>"Delays in the implementation process result in extended timelines that exceed initial expectations, impacting customer satisfaction and trust. Clients frequently express concerns about the accuracy of AI tools and the reliability of information retrieval for critical cases.</t>
  </si>
  <si>
    <t>🎯 THEME: "Delays in the implementation process result in extended timelines that exceed initial expectations, impacting customer satisfaction and trust. Clients frequently express concerns about the accuracy of AI tools and the reliability of information retrieval for critical cases.
📊 EVIDENCE SCOPE: 9 quotes across 5 companies
============================================================
🏢 CURCIO LAW (2 quotes):
  1. [NEUTRAL, Impact: 3] Julia Martinez:
     "We haven't trained yet, so I don't know if that question encompasses that or not."
  2. [NEUTRAL, Impact: 4] Julia Martinez:
     "I haven't had any concerns yet, but I would say that the only thing is, you know, the accuracy of the AI tool. I just want to make sure that it pulls the right information and that we can rely on it for our cases."
🏢 RITTGERS RITTGERS &amp; NAKAJIMA (2 quotes):
  1. [NEUTRAL, Impact: 3] Bridget Smith:
     "Generally are the like higher value cases where you have like a commercial truck accident or something along those lines where you're probably going to get policy limits quickly, they will sign that case and get out of demand like almost immediately. So with the turnaround time of like five to seven business days to get your demand back, they would like to see that a little bit shorter."
  2. [NEUTRAL, Impact: 4] Bridget Smith:
     "We did not. We just knew we didn't like what we currently had because it was. It was very slow. So we wanted to. I guess that could be criteria. We didn't want it to take forever, and we didn't want it to hallucinate. So that's about all we had based on what our current knowledge base was and what we currently had going. Because our. Our initial introduction with AI had just been with filevine and that had only been very, very recently, so we didn't have a lot of AI experience."
🏢 WM KEITH DOZIER (1 quotes):
  1. [MIXED, Impact: 3] Melissa Jorgensen:
     "So onboarding and you'll have to excuse me, but that's like my first encounter where they tell me, here's the product, here's how you use it. Here's the best usage of the product. So, I on our part, we were in a huge rush situation where we had to get a bunch of stuff put into Supio, to get timelines done. And so we rushed admittedly, we rushed the onboarding. We were like, it was like 15, 20 minutes, maybe 30 minutes of the first onboarding. And it was like, okay, you just got to give me the bare bones so that I can get these in there and get the timeline going. And then so that worked out well. But then my first rep that I had, I was communicating and I just wasn't getting what I felt was adequate, adequate responses back on how to do things. And then the product wasn't being done timely, like it seemed like when something they say takes seven days, it was taking, you know, 17 to 20 days. And then when I would ask why it wasn't done yet, I'd get a response that, well, I don't know what you're talking about. You just put it in. It was just kind of a mess. Right? So I talked to somebody about I hate to do it, but I think I need to change. I need a new rep. I need somebody that is going to be able to understand what I need better and have better responses. And so we did that like a month ago, and I got a new rep and he's been absolutely fabulous. And he does work with me and he's teaching me. And like I said, it's helping me understand how to use the product. And so there is a there's a huge difference in that sense. Like, I think if I had him from the beginning, I'd be way further along with my knowledge of Supio. So I don't want to say that onboarding was bad altogether because we did rush it as well. But it wasn't. It wasn't as thorough as I thought it would be. And I like I said, I have to ask, like I have to ask a lot of questions. It's not like it's easily like, oh, I could figure out how to use this part of it, or I can figure out what my limitations are or what they're not. I feel like I have to ask, like, can I do this? Can I not do this? It's not like I have this, like, handbook that walks me through things."
🏢 WELLS CALL CLARK BENNETT &amp; CLAWSON (2 quotes):
  1. [NEUTRAL, Impact: 3] Benjamin Scott:
     "Where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
  2. [NEUTRAL, Impact: 3] Benjamin Scott:
     "So file line, you're familiar with it, right? Yeah. So mainly, and I'm not using the AI on file, that was pretty pricey, but mainly it's just, hey, what is a case management tool? So you're keeping track of cases, using it, communicating with clients, keeping track of all the information, and we're a little behind on getting it to do all our document generation and stuff. We know the capabilities there, but we're not using it to its fullest. But for the most part it's a way to just, hey, every case I can open up the case and I can know what's going on with the case. I see all the notes and see all the, we text our clients and keep track of it there. So that's really the idea is replace paper file as much as we can."
🏢 VENTURA LAW (2 quotes):
  1. [MIXED, Impact: 4] Cathy Rafael:
     "Yeah, I think that if they could allow us to do an introductory commitment, pay as you go kind of thing, that we would be assets and we're great at feedback and meeting with people to provide constructive feedback. The challenges I would see are doing all the work to implement Supio into our system. So I'm dedicating manpower to an already strained IT department because as we evolve and grow into so much technology, it's more hands on deck for my IT team. So when I think of the reason why we haven't really pushed forward with Supio ultimately too is because when I think of all the technology advances that I need to make with the firm, I can't distract my IT team with supporting Supio and it's going to be, if I spend $106,000 a year, it's important that we prioritize supporting Supio. So then I'm forcing my strained IT team to support an expensive program, spend more time helping our staff, our tech handicap staff utilizing the software."
  2. [NEUTRAL, Impact: 3] Cathy Rafael:
     "We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
📈 EVIDENCE ANALYSIS:
• Average Impact Score: 3.3/5
• Sentiment Distribution: {'mixed': 2, 'neutral': 7}
• Cross-Company Validation: 5 companies represented
• Evidence Depth: 9 total quotes</t>
  </si>
  <si>
    <t>WL007</t>
  </si>
  <si>
    <t>"Complex pricing structures for separate tools create confusion and deter potential customers from adopting comprehensive solutions. Users frequently express frustration over the lack of seamless integration, which complicates data transfer and increases operational costs.</t>
  </si>
  <si>
    <t>What technical requirements drive integration decisions?</t>
  </si>
  <si>
    <t>🎯 THEME: "Complex pricing structures for separate tools create confusion and deter potential customers from adopting comprehensive solutions. Users frequently express frustration over the lack of seamless integration, which complicates data transfer and increases operational costs.
📊 EVIDENCE SCOPE: 3 quotes across 3 companies
============================================================
🏢 ROCKY MCELHANEY LAW FIRM (1 quotes):
  1. [POSITIVE, Impact: 4] Tiffany Gary:
     "We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
🏢 WELLS CALL CLARK BENNETT &amp; CLAWSON (1 quotes):
  1. [POSITIVE, Impact: 4] Benjamin Scott:
     "Yeah, so have, well, our paralegal mainly just uses this one. She does our discovery one's called Briefpoint. That's helping just draft discovery responses and it'll set up the template. It'll come up with questions to propound. Then we have, for our case management, we use Filevine. And then we have with that we have Hona that integrates with Filevine. That's basically with communication with clients. So it's like they get automatic updates on what's happening with their case, tells us, and then what else do we have? Then we have, I mean, those are the big things. Other than yeah, you've got Microsoft Outlook or your email and all that, but I think as far as the tech stuff, that's what, and then we also have Lead Docket for tracking our leads."
🏢 VENTURA LAW (1 quotes):
  1. [POSITIVE, Impact: 4] Cathy Rafael:
     "Not having to transfer data to another software, allowing them to connect directly to the information that's already in the case management. So right now you would have to take your SharePoint file and upload it to Supio and then do what you got to do with it. Being able to just quickly post or copy the information to a case, extract data. So Neos AI right now allows you to extract information and add parties from it, copy into the records and value tab. You can insert a bill and it'll extract the totals and put it into the value tab automatically."
📈 EVIDENCE ANALYSIS:
• Average Impact Score: 4.0/5
• Sentiment Distribution: {'positive': 3}
• Cross-Company Validation: 3 companies represented
• Evidence Depth: 3 total quotes</t>
  </si>
  <si>
    <t>WL025</t>
  </si>
  <si>
    <t>"Integration issues with billing spreadsheets create significant frustration as teams struggle to transition from manual processes to automated solutions. Customers frequently express dissatisfaction with system reliability, impacting their confidence in the vendor's long-term stability.</t>
  </si>
  <si>
    <t>What factors influence vendor selection and satisfaction?</t>
  </si>
  <si>
    <t>🎯 THEME: "Integration issues with billing spreadsheets create significant frustration as teams struggle to transition from manual processes to automated solutions. Customers frequently express dissatisfaction with system reliability, impacting their confidence in the vendor's long-term stability.
📊 EVIDENCE SCOPE: 4 quotes across 4 companies
============================================================
🏢 CURCIO LAW (1 quotes):
  1. [NEUTRAL, Impact: 3] Julia Martinez:
     "That's correct, yes. I was only asked to. To reach out to Supio for. For evaluation purposes by Mr. Curcio."
🏢 RITTGERS RITTGERS &amp; NAKAJIMA (1 quotes):
  1. [MIXED, Impact: 4] Bridget Smith:
     "I think I had my team in on meetings with them and it was, it really was the billing spreadsheet that we do that or had been doing it previously manually for 40 years and so with just being able to like drag and drop things into Supio and it spit out the numbers now, actually it's not currently working, so that is a frustration because that's the whole reason we went with them. But it being able to like have the capability and I'm sure the kinks will get worked out, it'll be fine. Um, but having that ability to do that was. They were just amazed by it. And they were like, no, I love this. They also liked the talking across the case with the AI assistant seemed to give better output than EVE did. And so that's why they were like, yeah, I like this system better. And you know, their system works. I mean, clearly, you know, even without the demo, we still chose them."
🏢 THE JEFFCOAT FIRM (1 quotes):
  1. [NEUTRAL, Impact: 2] Jessica Lockhart:
     "So we use Litify as our CRM. We use foundation AI, we use Abstract, we use protocol."
🏢 WM KEITH DOZIER (1 quotes):
  1. [NEUTRAL, Impact: 3] Melissa Jorgensen:
     "I would say I wouldn't say it was a true statement in the sense that I know he was more in tune to what AI could do, and he might have played around with figuring, you know, like, do I even want to try looking into AI programs or not? But I don't think he was actively like, I need to get an AI program. So I think that if you're going where I think you're going with this question is the fact that Supio put themselves out at this conference was the reason why we went in the direction of Supio."
📈 EVIDENCE ANALYSIS:
• Average Impact Score: 3.0/5
• Sentiment Distribution: {'mixed': 1, 'neutral': 3}
• Cross-Company Validation: 4 companies represented
• Evidence Depth: 4 total quotes</t>
  </si>
  <si>
    <t>IMPLEMENTATION INSIGHTS SUMMARY:</t>
  </si>
  <si>
    <t>Total Implementation Themes: 5</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</si>
  <si>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</si>
  <si>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</si>
  <si>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</si>
  <si>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</si>
  <si>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</si>
  <si>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</si>
  <si>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</si>
  <si>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</si>
  <si>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</si>
  <si>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</si>
  <si>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Uncertainty in credit allocation leads to confusion over optimal usage for client needs; Slow case progress in personal injury due to inadequate product capabilities for timely updates</t>
  </si>
  <si>
    <t>WEAK - Limited Evidence</t>
  </si>
  <si>
    <t>Section 3: Why You Lose</t>
  </si>
  <si>
    <t>Misleading page limit claims hinder timely document updates and integration for medical portfolios; Three to six day turnaround times for med chronology hinder case lifecycle management</t>
  </si>
  <si>
    <t>MODERATE - Needs Curation</t>
  </si>
  <si>
    <t>Section 4: Market Opportunities</t>
  </si>
  <si>
    <t>Confusing separate charges for medical chronologies and case analysis deter prospects from EvenUp; Confusing credit structure complicates annual planning and discourages commitment to higher packages</t>
  </si>
  <si>
    <t>Section 5: Competitive Intelligence</t>
  </si>
  <si>
    <t>Comparative AI service limitations in Filevine lead to manual workarounds and extra costs; Complex case evaluation demands personalized demonstrations to showcase software capabilities eff...</t>
  </si>
  <si>
    <t>Section 6: Implementation Insights</t>
  </si>
  <si>
    <t>Implementation delays extend beyond promised timelines, impacting integration with Neos AI techno...; High costs of complex litigation solutions obscure value for pre-litigation demand drafting needs</t>
  </si>
  <si>
    <t>REPORT SUMMARY:</t>
  </si>
  <si>
    <t>Total Featured Themes: 0</t>
  </si>
  <si>
    <t>Total Include Themes: 25</t>
  </si>
  <si>
    <t>Grand Total: 25</t>
  </si>
  <si>
    <t>Competitive Intelligence &amp; Market Positioning Analysis</t>
  </si>
  <si>
    <t>Key Quote</t>
  </si>
  <si>
    <t>Competitive Insight</t>
  </si>
  <si>
    <t>Company</t>
  </si>
  <si>
    <t>Impact Score</t>
  </si>
  <si>
    <t>Strategic Implication</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</si>
  <si>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</si>
  <si>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Market positioning insight</t>
  </si>
  <si>
    <t>MacDonald Law Professional</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</si>
  <si>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</si>
  <si>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Direct competitive comparison mentioned</t>
  </si>
  <si>
    <t>Rittgers Rittgers &amp; Nakajima</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</si>
  <si>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</si>
  <si>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Rebenack Aronow &amp; Mascolo</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</si>
  <si>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</si>
  <si>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The Hurt Boss</t>
  </si>
  <si>
    <t>I'm not sure about the specifics, but I think Westlaw has a different feel because of its established reputation and the comprehensive nature of its legal resources. It might be perceived as more valuable due to its long-standing presence in the legal field.</t>
  </si>
  <si>
    <t>Mix Sanders Thompson</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</si>
  <si>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</si>
  <si>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</si>
  <si>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Exciting would probably be 48 hours. Acceptable, I would say, is like, maybe 72, three to four days, probably. Max.</t>
  </si>
  <si>
    <t>Yeah, for the most part it's completely matched what we expected it to be. We are having a little bit of difficulty connecting it to our case management system. But again we went live with Supio and our case management system all within the past couple of weeks and it's been a little chaotic. So I expected some twists and turns and kinks, so we're just working those out. Um, but everything has been, as expected, awesome.</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</si>
  <si>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</si>
  <si>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Barnes Trial Group</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</si>
  <si>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</si>
  <si>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Even Up, as of last week. Hasn't even onboarded yet.</t>
  </si>
  <si>
    <t>Wyatt Injury Law Pllc</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</si>
  <si>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</si>
  <si>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</si>
  <si>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</si>
  <si>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</si>
  <si>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</si>
  <si>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</si>
  <si>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</si>
  <si>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</si>
  <si>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</si>
  <si>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I mean, going to the. Participating in these summits, like having a booth at these summits or these events is important. A lot of our other stakeholders, you know, they will say, hey, we're going to this conference. Would you like some free tickets? Since, you know, you part art, you know, you work with us, or if you're looking to go, we can give you some free tickets and we'll take you to dinner. Standard kind of business networking there, in my opinion. I would like to say that majority of the software companies that we end up using, I find. So I think it would be beneficial for them to, and I'm sure they do this for the most, most part, but reach out to firms in different areas if they're looking to expand their market or, you know, their market share somewhere contact firms directly. Like good old fashioned virtual door knocking. Might pick up the phone. Yeah, don't really get a lot of that. I would honestly prefer that. Do I get annoyed when people walk in and want to talk to me? Yes. But even if I'm busy, I would probably be more inclined to follow up with somebody who attempted to meet me than somebody who just called. Right. Very impersonal. Sure. Do we love box tickets to hockey or baseball? Absolutely. But that usually is. I usually turn those down because I'm like, let's just figure out if we're going to work together or not. If we work together, then we can celebrate with a game. I'm trying to think, yeah, like for example, our process server, they're a nationwide company, proof serve, our rep is amazing. I did find them, but I do feel valued. After we have, you know, use their services, they come to local conferences they always invite us, they send us, you know, thank you gifts. They check in on me, which is nice. I'm always checking in on other people and so it's nice to have the table turn in that regard too.</t>
  </si>
  <si>
    <t>We. The pricing question in all the first calls, because if it's not going to work, there's no point in getting to the second call. You're wasting everybody's time.</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</si>
  <si>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</si>
  <si>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Wells Call Clark Bennett &amp; Clawson</t>
  </si>
  <si>
    <t>One. Strongly disagree. I thought they were very expensive and not competitive to the others that I looked at.</t>
  </si>
  <si>
    <t>"Uncertainty surrounding variable pricing models causes customers to hesitate in committing to long-term contracts, fearing unexpected costs based on usage. Many clients express frustration with unpredictable expenses, particularly when dealing with large or complex case files.</t>
  </si>
  <si>
    <t>And if your product is good enough, you should be able to stand behind the flat fee and not worry about it.</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</si>
  <si>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</si>
  <si>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The Jeffcoat Firm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</si>
  <si>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</si>
  <si>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</si>
  <si>
    <t>They did a great job. The only thing I would comment on is that in the subsequent call that we had with Andreas, his wi fi guess wasn't working properly. So that was a little difficult, but aside from that, it was good.</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</si>
  <si>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</si>
  <si>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</si>
  <si>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</si>
  <si>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</si>
  <si>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Really not. I can't understand you. I don't know if it's like, like I said, it's the buffering or the connection or there's something that. It sounds like it's reverberating, but I can't really understand you.</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</si>
  <si>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</si>
  <si>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Ventura Law</t>
  </si>
  <si>
    <t>Oh, but look, here's the deal. Like, this is not. Like this isn't rocket science, what everybody's doing. Right. And so I will tell you the most frustrating thing, the most frustrating experience is limited access to your product to see it.</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</si>
  <si>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</si>
  <si>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</si>
  <si>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Head-to-head comparison</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</si>
  <si>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</si>
  <si>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</si>
  <si>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Switching consideration mentioned</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</si>
  <si>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</si>
  <si>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</si>
  <si>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Raw Interview Data Reference</t>
  </si>
  <si>
    <t>Response ID</t>
  </si>
  <si>
    <t>Interviewee</t>
  </si>
  <si>
    <t>Subject</t>
  </si>
  <si>
    <t>Original Question</t>
  </si>
  <si>
    <t>Verbatim Response</t>
  </si>
  <si>
    <t>Sentiment</t>
  </si>
  <si>
    <t>MacDonald Law Professional_Margie Smith_2_2</t>
  </si>
  <si>
    <t>Margie Smith</t>
  </si>
  <si>
    <t>Competitive Analysis</t>
  </si>
  <si>
    <t>What other vendors did you evaluate?</t>
  </si>
  <si>
    <t>Positive</t>
  </si>
  <si>
    <t>Rittgers Rittgers &amp; Nakajima_Bridget Smith_5_3</t>
  </si>
  <si>
    <t>Bridget Smith</t>
  </si>
  <si>
    <t>Were there any features that filevine or Eve had that Supio did not that stood out as valuable or you wish that Supio would build?</t>
  </si>
  <si>
    <t>Rebenack Aronow &amp; Mascolo_Elyssa Goldstein_2_4</t>
  </si>
  <si>
    <t>Elyssa Goldstein</t>
  </si>
  <si>
    <t>Who else did you evaluate?</t>
  </si>
  <si>
    <t>Devaughn James_Lisa Benson_2_2</t>
  </si>
  <si>
    <t>Devaughn James</t>
  </si>
  <si>
    <t>Lisa Benson</t>
  </si>
  <si>
    <t>Did you look at any other competitors?</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</si>
  <si>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</si>
  <si>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The Hurt Boss_Jeremy E. Citron_4_1</t>
  </si>
  <si>
    <t>Jeremy E. Citron</t>
  </si>
  <si>
    <t>What were the first impressions of who was the strongest and why?</t>
  </si>
  <si>
    <t>Mix Sanders Thompson_Michael Rhodes_3_7</t>
  </si>
  <si>
    <t>Michael Rhodes</t>
  </si>
  <si>
    <t>Can you tell me a little bit more about Westlaw? Why is that kind of a different feel or cost, association or value to you when it comes to paying for new AI tools?</t>
  </si>
  <si>
    <t>Mix Sanders Thompson_Michael Rhodes_1_7</t>
  </si>
  <si>
    <t>Did you see anybody else in the space that you checked out?</t>
  </si>
  <si>
    <t>Ventura Law_Cathy Rafael_3_6</t>
  </si>
  <si>
    <t>Cathy Rafael</t>
  </si>
  <si>
    <t>What competitor do you consider the closest in value?</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</si>
  <si>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</si>
  <si>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MacDonald Law Professional_Margie Smith_6_6</t>
  </si>
  <si>
    <t>Vendor Comparison</t>
  </si>
  <si>
    <t>Were there any other vendors that you looked at besides Filevine and Supio?</t>
  </si>
  <si>
    <t>Those are the ones that I was a part of. I don't know if the lawyers have looked at more of them. Sure, yeah, those were the ones that I was, I was a deeper part of. If they had done, maybe it would have only been preliminary for the earlier ones.</t>
  </si>
  <si>
    <t>Neutral</t>
  </si>
  <si>
    <t>MacDonald Law Professional_Margie Smith_5_2</t>
  </si>
  <si>
    <t>UNKNOWN</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</si>
  <si>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</si>
  <si>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Rittgers Rittgers &amp; Nakajima_Bridget Smith_2_2</t>
  </si>
  <si>
    <t>Who was your favorite out of the initial panel and why?</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</si>
  <si>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</si>
  <si>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Mixed</t>
  </si>
  <si>
    <t>The Jeffcoat Firm_Jessica Lockhart_5_2</t>
  </si>
  <si>
    <t>Jessica Lockhart</t>
  </si>
  <si>
    <t>Can you give me like the one sentence overview of each of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</si>
  <si>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</si>
  <si>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The Jeffcoat Firm_Jessica Lockhart_2_1</t>
  </si>
  <si>
    <t>What is your approach to evaluating new vendors in the AI space?</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</si>
  <si>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</si>
  <si>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Wm Keith Dozier_Melissa Jorgensen_2_2</t>
  </si>
  <si>
    <t>Wm Keith Dozier</t>
  </si>
  <si>
    <t>Melissa Jorgensen</t>
  </si>
  <si>
    <t>Did you evaluate any other tools that had similar capabilities?</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</si>
  <si>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</si>
  <si>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Rebenack Aronow &amp; Mascolo_Elyssa Goldstein_3_2</t>
  </si>
  <si>
    <t>Were there others that were close to Filevine and Supio that you looked at?</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</si>
  <si>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</si>
  <si>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Wells Call Clark Bennett &amp; Clawson_Benjamin Scott_4_5</t>
  </si>
  <si>
    <t>Benjamin Scott</t>
  </si>
  <si>
    <t>Product Features</t>
  </si>
  <si>
    <t>Well maybe if you didn't see Supio, I would love to hear on the Eve side. Well, and the feature, the functionalities, anything that excited you or weaknesses you wish you had access to or capabilities of?</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</si>
  <si>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</si>
  <si>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Mix Sanders Thompson_Michael Rhodes_4_5</t>
  </si>
  <si>
    <t>Does it have to do perhaps with. It's like a legal or a lawyer tool versus a paralegal tool?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</si>
  <si>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</si>
  <si>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Mix Sanders Thompson_Michael Rhodes_2_6</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</si>
  <si>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</si>
  <si>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Wyatt Injury Law Pllc_Justin Wyatt_1_5</t>
  </si>
  <si>
    <t>Justin Wyatt</t>
  </si>
  <si>
    <t>Did you evaluate any other vendors who are trying to solve the same problem?</t>
  </si>
  <si>
    <t>Litify. There's another one. I can't remember who it is. I think I took about three or four. Even Up was one for sure I talked to.</t>
  </si>
  <si>
    <t>Devaughn James_Lisa Benson_2_4</t>
  </si>
  <si>
    <t>In the comparison with EvenUp on the non-AI side, outside of price, was there any strengths or weaknesses comparison to the two that you could share?</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</si>
  <si>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</si>
  <si>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MacDonald Law Professional_Margie Smith_5_4</t>
  </si>
  <si>
    <t>Implementation Process</t>
  </si>
  <si>
    <t>Can you tell me more about the implementation?</t>
  </si>
  <si>
    <t>Rittgers Rittgers &amp; Nakajima_Bridget Smith_7_4</t>
  </si>
  <si>
    <t>What time frame would be acceptable and what time frame would be exciting?</t>
  </si>
  <si>
    <t>Rittgers Rittgers &amp; Nakajima_Bridget Smith_6_3</t>
  </si>
  <si>
    <t>What has your experience been like with implementation so far and has that matched what you expected?</t>
  </si>
  <si>
    <t>Rittgers Rittgers &amp; Nakajima_Bridget Smith_2_3</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</si>
  <si>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</si>
  <si>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Wm Keith Dozier_Melissa Jorgensen_5_5</t>
  </si>
  <si>
    <t>You gave a score of a three for company values, culture and approach. Can you tell me why? And what could have gotten them to a 4 or 5?</t>
  </si>
  <si>
    <t>I think it's just the way we started. I do, I think, like I was saying, we it's May, and we just started basically at the end of January, and it just was pretty rocky the first two months I had it. I honestly think if I had the rep I have from the very beginning, I would be able to be like, this has been fabulous.</t>
  </si>
  <si>
    <t>Wm Keith Dozier_Melissa Jorgensen_1_3</t>
  </si>
  <si>
    <t>So it was the case that had a large use for this service that really motivated and triggered you to move ahead?</t>
  </si>
  <si>
    <t>Right. Like in the past, with any type of medical record that records that we had, we had a great company that would do crons for us medical crons that you could link back to the medical page, but then you have to still search the cron and or the record for specific detail. And we needed something that we were able to communicate with the documents more directly. Now, you're talking to someone here that is old school. I'm in my 50s, and I still use paper sometimes. So when I say communicate with the document, I'm basically I guess I'm saying I generated type communication. So that's why we decided to dump, be able to dump all these records in and be able to get the Quran as well as ask it questions directly.</t>
  </si>
  <si>
    <t>Rebenack Aronow &amp; Mascolo_Elyssa Goldstein_2_2</t>
  </si>
  <si>
    <t>After that first meeting, who else was involved in the evaluation process?</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</si>
  <si>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</si>
  <si>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Devaughn James_Lisa Benson_5_1</t>
  </si>
  <si>
    <t>Do you have any feedback on the implementation? What got it a four rating?</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</si>
  <si>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</si>
  <si>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James_Lisa Benson_1_4</t>
  </si>
  <si>
    <t>Who was involved in evaluating this tool?</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</si>
  <si>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</si>
  <si>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The Hurt Boss_Jeremy E. Citron_8_3</t>
  </si>
  <si>
    <t>Is there anything that you wish the tools did that none of them did today that would make your life or your paralegals life easier?</t>
  </si>
  <si>
    <t>When we were using recording software and stuff like that, call Rails, they start going through multiple switches and somewhere along the lines, you know.</t>
  </si>
  <si>
    <t>Negative</t>
  </si>
  <si>
    <t>Barnes Trial Group_Jordan Williams_4_2</t>
  </si>
  <si>
    <t>Jordan Williams</t>
  </si>
  <si>
    <t>What challenges did you face during setup?</t>
  </si>
  <si>
    <t>Barnes Trial Group_Jordan Williams_3_1</t>
  </si>
  <si>
    <t>Barnes Trial Group_Jordan Williams_2_3</t>
  </si>
  <si>
    <t>What were the key factors that influenced your final decision on the software?</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</si>
  <si>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</si>
  <si>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Wyatt Injury Law Pllc_Justin Wyatt_1_7</t>
  </si>
  <si>
    <t>Did you end up going with any of these technologies?</t>
  </si>
  <si>
    <t>Curcio Law_Julia Martinez_4_5</t>
  </si>
  <si>
    <t>Julia Martinez</t>
  </si>
  <si>
    <t>Service offered the key features and capabilities we needed to meet our requirements. How do you feel about that?</t>
  </si>
  <si>
    <t>We haven't trained yet, so I don't know if that question encompasses that or not.</t>
  </si>
  <si>
    <t>Curcio Law_Julia Martinez_3_6</t>
  </si>
  <si>
    <t>What concerns did you have or skepticism regarding the AI tool?</t>
  </si>
  <si>
    <t>I haven't had any concerns yet, but I would say that the only thing is, you know, the accuracy of the AI tool. I just want to make sure that it pulls the right information and that we can rely on it for our cases.</t>
  </si>
  <si>
    <t>Rittgers Rittgers &amp; Nakajima_Bridget Smith_7_3</t>
  </si>
  <si>
    <t>You said there's certain timelines that you wish were shorter. Is it for specific cases? Can you expand on that?</t>
  </si>
  <si>
    <t>Generally are the like higher value cases where you have like a commercial truck accident or something along those lines where you're probably going to get policy limits quickly, they will sign that case and get out of demand like almost immediately. So with the turnaround time of like five to seven business days to get your demand back, they would like to see that a little bit shorter.</t>
  </si>
  <si>
    <t>Rittgers Rittgers &amp; Nakajima_Bridget Smith_5_2</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</si>
  <si>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</si>
  <si>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We did not. We just knew we didn't like what we currently had because it was. It was very slow. So we wanted to. I guess that could be criteria. We didn't want it to take forever, and we didn't want it to hallucinate. So that's about all we had based on what our current knowledge base was and what we currently had going. Because our. Our initial introduction with AI had just been with filevine and that had only been very, very recently, so we didn't have a lot of AI experience.</t>
  </si>
  <si>
    <t>Wm Keith Dozier_Melissa Jorgensen_4_2</t>
  </si>
  <si>
    <t>Onboarding Experience</t>
  </si>
  <si>
    <t>Can you tell me about your perception of onboarding?</t>
  </si>
  <si>
    <t>So onboarding and you'll have to excuse me, but that's like my first encounter where they tell me, here's the product, here's how you use it. Here's the best usage of the product. So, I on our part, we were in a huge rush situation where we had to get a bunch of stuff put into Supio, to get timelines done. And so we rushed admittedly, we rushed the onboarding. We were like, it was like 15, 20 minutes, maybe 30 minutes of the first onboarding. And it was like, okay, you just got to give me the bare bones so that I can get these in there and get the timeline going. And then so that worked out well. But then my first rep that I had, I was communicating and I just wasn't getting what I felt was adequate, adequate responses back on how to do things. And then the product wasn't being done timely, like it seemed like when something they say takes seven days, it was taking, you know, 17 to 20 days. And then when I would ask why it wasn't done yet, I'd get a response that, well, I don't know what you're talking about. You just put it in. It was just kind of a mess. Right? So I talked to somebody about I hate to do it, but I think I need to change. I need a new rep. I need somebody that is going to be able to understand what I need better and have better responses. And so we did that like a month ago, and I got a new rep and he's been absolutely fabulous. And he does work with me and he's teaching me. And like I said, it's helping me understand how to use the product. And so there is a there's a huge difference in that sense. Like, I think if I had him from the beginning, I'd be way further along with my knowledge of Supio. So I don't want to say that onboarding was bad altogether because we did rush it as well. But it wasn't. It wasn't as thorough as I thought it would be. And I like I said, I have to ask, like I have to ask a lot of questions. It's not like it's easily like, oh, I could figure out how to use this part of it, or I can figure out what my limitations are or what they're not. I feel like I have to ask, like, can I do this? Can I not do this? It's not like I have this, like, handbook that walks me through things.</t>
  </si>
  <si>
    <t>Wells Call Clark Bennett &amp; Clawson_Benjamin Scott_7_4</t>
  </si>
  <si>
    <t>What challenges do you face with the case by case pricing model?</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</si>
  <si>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</si>
  <si>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Wells Call Clark Bennett &amp; Clawson_Benjamin Scott_6_5</t>
  </si>
  <si>
    <t>Can you tell me a little bit more about how you use Filevine, if you don't mind?</t>
  </si>
  <si>
    <t>So file line, you're familiar with it, right? Yeah. So mainly, and I'm not using the AI on file, that was pretty pricey, but mainly it's just, hey, what is a case management tool? So you're keeping track of cases, using it, communicating with clients, keeping track of all the information, and we're a little behind on getting it to do all our document generation and stuff. We know the capabilities there, but we're not using it to its fullest. But for the most part it's a way to just, hey, every case I can open up the case and I can know what's going on with the case. I see all the notes and see all the, we text our clients and keep track of it there. So that's really the idea is replace paper file as much as we can.</t>
  </si>
  <si>
    <t>Ventura Law_Cathy Rafael_3_4</t>
  </si>
  <si>
    <t>Would it be accurate to say that if it was not a committed price, but a pure per usage per case price in arrears, it would be something you'd be using today?</t>
  </si>
  <si>
    <t>Yeah, I think that if they could allow us to do an introductory commitment, pay as you go kind of thing, that we would be assets and we're great at feedback and meeting with people to provide constructive feedback. The challenges I would see are doing all the work to implement Supio into our system. So I'm dedicating manpower to an already strained IT department because as we evolve and grow into so much technology, it's more hands on deck for my IT team. So when I think of the reason why we haven't really pushed forward with Supio ultimately too is because when I think of all the technology advances that I need to make with the firm, I can't distract my IT team with supporting Supio and it's going to be, if I spend $106,000 a year, it's important that we prioritize supporting Supio. So then I'm forcing my strained IT team to support an expensive program, spend more time helping our staff, our tech handicap staff utilizing the software.</t>
  </si>
  <si>
    <t>Ventura Law_Cathy Rafael_1_5</t>
  </si>
  <si>
    <t>Which case management software do you use and when did you last evaluate it?</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</si>
  <si>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</si>
  <si>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Rocky Mcelhaney Law Firm_Tiffany Gary_1_6</t>
  </si>
  <si>
    <t>Rocky Mcelhaney Law Firm</t>
  </si>
  <si>
    <t>Tiffany Gary</t>
  </si>
  <si>
    <t>Which vendors remained in consideration that met your criteria?</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</si>
  <si>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</si>
  <si>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Wells Call Clark Bennett &amp; Clawson_Benjamin Scott_6_4</t>
  </si>
  <si>
    <t>Integration Challenges</t>
  </si>
  <si>
    <t>Would you walk me through the rest of your tech stack around Claude? Any other tools you use on a regular basis?</t>
  </si>
  <si>
    <t>Yeah, so have, well, our paralegal mainly just uses this one. She does our discovery one's called Briefpoint. That's helping just draft discovery responses and it'll set up the template. It'll come up with questions to propound. Then we have, for our case management, we use Filevine. And then we have with that we have Hona that integrates with Filevine. That's basically with communication with clients. So it's like they get automatic updates on what's happening with their case, tells us, and then what else do we have? Then we have, I mean, those are the big things. Other than yeah, you've got Microsoft Outlook or your email and all that, but I think as far as the tech stuff, that's what, and then we also have Lead Docket for tracking our leads.</t>
  </si>
  <si>
    <t>Ventura Law_Cathy Rafael_1_7</t>
  </si>
  <si>
    <t>Regarding the integration, what exactly was the problem?</t>
  </si>
  <si>
    <t>Not having to transfer data to another software, allowing them to connect directly to the information that's already in the case management. So right now you would have to take your SharePoint file and upload it to Supio and then do what you got to do with it. Being able to just quickly post or copy the information to a case, extract data. So Neos AI right now allows you to extract information and add parties from it, copy into the records and value tab. You can insert a bill and it'll extract the totals and put it into the value tab automatically.</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</si>
  <si>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</si>
  <si>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</si>
  <si>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</si>
  <si>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</si>
  <si>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</si>
  <si>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</si>
  <si>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</si>
  <si>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</si>
  <si>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</si>
  <si>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</si>
  <si>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</si>
  <si>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</si>
  <si>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</si>
  <si>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MacDonald Law Professional_Margie Smith_1_2</t>
  </si>
  <si>
    <t>Motivation for Evaluation</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</si>
  <si>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</si>
  <si>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</si>
  <si>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Rittgers Rittgers &amp; Nakajima_Bridget Smith_6_2</t>
  </si>
  <si>
    <t>Vendor Engagement</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</si>
  <si>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</si>
  <si>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</si>
  <si>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Rittgers Rittgers &amp; Nakajima_Bridget Smith_5_5</t>
  </si>
  <si>
    <t>Vendor Reliability</t>
  </si>
  <si>
    <t>What is kind of best in class, in your view of how vendors engage with the legal community?</t>
  </si>
  <si>
    <t>We heard, you know, participation in events, there is just more social, like dinners or concerts or sporting events. There's participation in continuing learning and education. I guess they're trying to decide, you know, how much do they invest in that area to, you know, engage with the community.</t>
  </si>
  <si>
    <t>Rittgers Rittgers &amp; Nakajima_Bridget Smith_2_1</t>
  </si>
  <si>
    <t>What was the pain point that led you to Supio in the first place? And did you find them or did they reach out to you? How did that all occur?</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</si>
  <si>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</si>
  <si>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Wm Keith Dozier_Melissa Jorgensen_2_4</t>
  </si>
  <si>
    <t>Decision Making</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</si>
  <si>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</si>
  <si>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</si>
  <si>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Dozier_Melissa Jorgensen_1_2</t>
  </si>
  <si>
    <t>Did you end up moving ahead with Supio?</t>
  </si>
  <si>
    <t>No, we went with Supio. So this just happened in January, and I think Keith might have learned about it, and possibly it had to be no, no later than June of last year. So it was probably June. Between June and December. He had learned about it at a conference he was at. And so it wasn't a long time after he learned about it, that I think he got a few follow up emails. And then, of course, the AI industry starting to become more and more in everybody's front minds. Yeah, I guess that's a word forefront, I guess is a better word. So we did a he did a demo briefly, I think, and then because it's just him and I, sometimes we get super busy and time passes. And then we decided we had a couple we had a very large case that had like 8 to 10 plaintiffs in it that was going to trial and we needed some stuff done and decided we would just do it. And so we signed up for a year and started in January.</t>
  </si>
  <si>
    <t>Wm Keith Dozier_Melissa Jorgensen_1_1</t>
  </si>
  <si>
    <t>How did you come across Supio for the first time?</t>
  </si>
  <si>
    <t>Keith did. And it could have been, you know, I had to check with him again. I think it was at a conference he was at, and it might have been the injury board conference. I'm not 100% sure about that. But he learned about it, talked to somebody that was there promoting their product, and then that person, I think is Lexie. I can't remember her last name. Followed up with him on some emails just to check in. And then we went from there.</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</si>
  <si>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</si>
  <si>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</si>
  <si>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</si>
  <si>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</si>
  <si>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Mascolo_Elyssa Goldstein_1_4</t>
  </si>
  <si>
    <t>Industry Conferences</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</si>
  <si>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</si>
  <si>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</si>
  <si>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Rebenack Aronow &amp; Mascolo_Elyssa Goldstein_1_3</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</si>
  <si>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</si>
  <si>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</si>
  <si>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Devaughn James_Lisa Benson_5_4</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</si>
  <si>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</si>
  <si>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</si>
  <si>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Devaughn James_Lisa Benson_1_3</t>
  </si>
  <si>
    <t>Business Impact</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</si>
  <si>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</si>
  <si>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</si>
  <si>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Devaughn James_Lisa Benson_1_1</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</si>
  <si>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</si>
  <si>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</si>
  <si>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Barnes Trial Group_Jordan Williams_2_4</t>
  </si>
  <si>
    <t>What were your main concerns with Supio during the evaluation process?</t>
  </si>
  <si>
    <t>Mix Sanders Thompson_Michael Rhodes_4_6</t>
  </si>
  <si>
    <t>If you were the CEO of Supio, what would you do to better serve companies like yourself?</t>
  </si>
  <si>
    <t>Mix Sanders Thompson_Michael Rhodes_2_1</t>
  </si>
  <si>
    <t>Was that a key driver not going forward with Supio?</t>
  </si>
  <si>
    <t>The Hurt Boss_Jeremy E. Citron_2_2</t>
  </si>
  <si>
    <t>Vendor Evaluation Process</t>
  </si>
  <si>
    <t>What prompted you to evaluate Supio? How did you meet them? What, you know, what was motivating about it?</t>
  </si>
  <si>
    <t>The Hurt Boss_Jeremy E. Citron_1_3</t>
  </si>
  <si>
    <t>What prompted you to evaluate Supio? How did you meet them? What was motivating about it?</t>
  </si>
  <si>
    <t>Barnes Trial Group_Jordan Williams_8_1</t>
  </si>
  <si>
    <t>Vendor Engagement Strategies</t>
  </si>
  <si>
    <t>What is best in class in your perspective for them?</t>
  </si>
  <si>
    <t>The Jeffcoat Firm_Jessica Lockhart_8_2</t>
  </si>
  <si>
    <t>Adoption Challenges</t>
  </si>
  <si>
    <t>What strategies did you use to encourage technology adoption within your firm?</t>
  </si>
  <si>
    <t>So champion groups like teaching essentially a small group of people that we know have heavy influence on their peers. And letting them kind of talk it up. We also talked a lot as a group and with our mid level managers about like how to actually use technology.</t>
  </si>
  <si>
    <t>The Jeffcoat Firm_Jessica Lockhart_7_3</t>
  </si>
  <si>
    <t>Future Considerations</t>
  </si>
  <si>
    <t>Do you have any recommendations on where Supio should try to be?</t>
  </si>
  <si>
    <t>So I, I know that they have seen them. I actually spoke with one of the sepio people at one conference. Like we literally were on a panel together. I, you know, conferences are key. There's, I'm sure for their specific product. Like there is, there are like attorney list serves and places where they chat that like they are always bragging about like look at this cool new tool I got. I think like our South Carolina is like South Carolina bar forum or something like that. Like popping up in those places is really important because attorneys talk and they all want the next best thing.</t>
  </si>
  <si>
    <t>The Jeffcoat Firm_Jessica Lockhart_6_1</t>
  </si>
  <si>
    <t>I'm curious about who else helps contribute to the decision, evaluates the tool, makes the final decision?</t>
  </si>
  <si>
    <t>So usually I am the one who sources it though we recently launched what we're calling our tech tribe, which is like a group of people in our firm that are interested in like participating in those decisions. So they can also bring new software tools, ideas to the group. Yeah, I do most of the initial vetting. If I feel like there's a use case, I typically bring in like the supervisor of the relevant department. So for supio that was the chief legal officer. Right. And so he also would do a demo, and then we would talk about, like, costs versus what we currently have. Does it meet the needs? And then usually I'll make a final recommendation, and our CFO will say yay or nay on the money.</t>
  </si>
  <si>
    <t>The Jeffcoat Firm_Jessica Lockhart_4_3</t>
  </si>
  <si>
    <t>Marketing Engagement</t>
  </si>
  <si>
    <t>I am curious in your interactions with these companies from like a marketing sense of where you're kind of exposed to them and aware of them. You mentioned even UPS coming on site every month. In terms of, outside of that, where are you seeing them? Are you at events, advertisements, Are they engaging with you in different ways?</t>
  </si>
  <si>
    <t>Yeah. So Even up does a monthly webinar where they have one of their client firms sit in and talk about, you know, a topic that is particularly important to that group. So like we did a webinar with Even up two months ago where we talked about like, how do you scale the number of demands you're sending without scaling the number of staff you have? That sort of thing. So they're pretty active in terms of engaging directly with their group. And those are live webinars. They also send out probably every other week. There's like a, you know, kind of a newslettery type thing. Like here's the most recent firm, what they did. That's great, that uses our product. Here's a new tool we're launching. Make sure you call your CSM to get access, that sort of thing. So there's quite a bit of interaction compared to some of our other legal tech vendors, even up is pretty active.</t>
  </si>
  <si>
    <t>The Jeffcoat Firm_Jessica Lockhart_1_5</t>
  </si>
  <si>
    <t>I'd love to hear your experience evaluating Supio, kind of your perceptions of it, and in any ways you could compare it back to even up?</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</si>
  <si>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</si>
  <si>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The Jeffcoat Firm_Jessica Lockhart_1_3</t>
  </si>
  <si>
    <t>How did you come across Supio? Did you search for it? Did you stumble upon it?</t>
  </si>
  <si>
    <t>A little bit. I've stumbled upon it. So we're constantly looking to see who, which legal tech companies are getting invested in and whether it is a fit for what we are looking to do. We tend to like working with startups and, you know, cutting edge groups, so we follow a lot of venture capital groups and that sort of thing. And Supio came across my radar. That's how we figured, found them.</t>
  </si>
  <si>
    <t>Rocky Mcelhaney Law Firm_Tiffany Gary_3_3</t>
  </si>
  <si>
    <t>Event Considerations</t>
  </si>
  <si>
    <t>What other types of events should Supio consider?</t>
  </si>
  <si>
    <t>Oh, I mean, EvenUp's doing a whole concert thing. They rented a suite at a Pearl Jam concert I think next week. And we've done, I think, Advanced, we did a Predators, Nashville Predators game, and they're like networking events, so they'll rent out a whole suite and invite a lot of firms to come. But those are really helpful too, because then as you're talking about Supio, you can also be talking about it with people who are currently users, which is very helpful to someone like me. I can ask all day sort of general umbrella questions to a Supio rep, but I'm going to get into the weeds with someone who's using it and it's more likely to put us at ease. So one of my attorneys went to an EvenUp event with me, I think it was just a dinner, but one of their users was there. And even though they didn't integrate with that user, didn't use SmartAdvocate, they were able to give shed a lot of insight about how they're using the program and how it's impacted their caseload. So it is helpful.</t>
  </si>
  <si>
    <t>Rocky Mcelhaney Law Firm_Tiffany Gary_2_3</t>
  </si>
  <si>
    <t>What important industry events should Supio attend to connect with firms like yours?</t>
  </si>
  <si>
    <t>So we go to the SmartAdvocate user conference in October every year. And because Supio does have an integration, that's a really good place to go. So that was good. I've met Ed there and he did our demos and then our marketing team actually met someone with Supio at the Legal Marketing Association conference that just took place in DC last week. And then we have several TTLA Tennessee Trial Lawyer Association conferences every year. And I know Supio has participated in those. So we've run into them at several conferences just this year.</t>
  </si>
  <si>
    <t>Rocky Mcelhaney Law Firm_Tiffany Gary_1_2</t>
  </si>
  <si>
    <t>How did you find Supio?</t>
  </si>
  <si>
    <t>Oh, it was at a SmartAdvocate conference. We transitioned to using SmartAdvocate. We went live a year ago, but we actually started going to the conferences and started setting up almost two years ago. And I think that's how we heard of Supio at that point. We had also had two different friends of the firm, attorneys at other firms had recommended them as well.</t>
  </si>
  <si>
    <t>Wells Call Clark Bennett &amp; Clawson_Benjamin Scott_1_5</t>
  </si>
  <si>
    <t>Recommended Conferences</t>
  </si>
  <si>
    <t>You mentioned one conference. What other conferences should Supio really value or top conferences for them to be at?</t>
  </si>
  <si>
    <t>So I think the one is the TLU is probably one of the top conferences. I mean, I can speak for what I go to and what I enjoy and I know there's, if they were at TBI, Med-Legal, didn’t do that one this year, but that's always a good conference. And then if there's, I'm trying to think of anything else I went to recently. No, as far as what I go to, I don't go to the A tech show or those type of things.</t>
  </si>
  <si>
    <t>Wells Call Clark Bennett &amp; Clawson_Benjamin Scott_1_3</t>
  </si>
  <si>
    <t>Conference Goals</t>
  </si>
  <si>
    <t>Did you go to the conference thinking, Hey, I have some tools I think I need, let me find the right one. Or was it like, let me see what tools are even available these days?</t>
  </si>
  <si>
    <t>A little bit of both. I kind of like to go with an open mind. Obviously I go to the conference to always, I try and pick conferences where I'm going to learn a lot, where there's going to be something good and connect with people. But I also know that part of it is I know that these vendors help make the conference possible. So look, I want to make sure I'm supporting those vendors who were there and talk to them, but I usually go, okay, here's some needs we have. And I say, look, is there anybody there? But also with an open mind, maybe there's something I haven't heard of before that's going to actually be, well, the thing we never knew that we needed that we do.</t>
  </si>
  <si>
    <t>Wells Call Clark Bennett &amp; Clawson_Benjamin Scott_1_2</t>
  </si>
  <si>
    <t>Need for AI Solutions</t>
  </si>
  <si>
    <t>What prompted or triggered you to evaluate solutions like Supio?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</si>
  <si>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</si>
  <si>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Mix Sanders Thompson_Michael Rhodes_5_8</t>
  </si>
  <si>
    <t>Networking Opportunities</t>
  </si>
  <si>
    <t>How did you meet the vendors?</t>
  </si>
  <si>
    <t>Because I met them at Aboda. That's like a joint one, right? It's trial lawyers for defense and plaintiffs. So I was there to hang out.</t>
  </si>
  <si>
    <t>Mix Sanders Thompson_Michael Rhodes_1_8</t>
  </si>
  <si>
    <t>Use Cases for AI</t>
  </si>
  <si>
    <t>What are the use cases you think the law firm is excited about using AI for?</t>
  </si>
  <si>
    <t>That's a good question. So I think the Westlaw one is probably more related to research and briefing us, where it probably does your work for you on the legal analysis. I haven't been part of the presentation, so I don't know that for sure. But typically that's what Westlaw Tools do. And then with Supio. So I didn't know what it was going into it. So I really liked it. But the problem with the business model on the defense side, I do mostly defense work is the paralegals can bill for the work that Supio does. So it's like we do a lot of work for insurance companies. So if a paralegal does a claim chronology or medical record summary, we can bill thousands of dollars for that and have revenue for the firm. Supio can do it in like two minutes. So it's like from a cost effective analysis from the plaintiff's side, it's way cheaper and faster to use Supio to do that kind of work. But then from a defense side, it's like we make money doing it the old way. So when they make us stop doing it the old way, then Supio would be something that would be cost effective. But it's just that, and you could technically just have AI do the work and have the paralegal bill for it. But I think people are leery to go that route for ethical reasons.</t>
  </si>
  <si>
    <t>Wyatt Injury Law Pllc_Justin Wyatt_1_1</t>
  </si>
  <si>
    <t>How did you first learn about Supio?</t>
  </si>
  <si>
    <t>I believe that I heard about it at a CLE from some presenter discussing technology in firms and mentioned Supio along with many others. And then I spoke with a friend whose office uses Supio.</t>
  </si>
  <si>
    <t>Ventura Law_Cathy Rafael_2_4</t>
  </si>
  <si>
    <t>If you had this technology for complex litigation, how would it have helped?</t>
  </si>
  <si>
    <t>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</si>
  <si>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Ventura Law_Cathy Rafael_1_2</t>
  </si>
  <si>
    <t>What events or conferences does your firm value the most?</t>
  </si>
  <si>
    <t>The mass tort conferences to keep up with the ever evolving mass tort world and technology too. And we also attend Legal Week in New York City. We need to keep up on technology and stay ahead in the legal world.</t>
  </si>
  <si>
    <t>MacDonald Law Professional_Margie Smith_4_3</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</si>
  <si>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</si>
  <si>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</si>
  <si>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Wm Keith Dozier_Melissa Jorgensen_5_1</t>
  </si>
  <si>
    <t>Pricing and Cost</t>
  </si>
  <si>
    <t>How would you rate Supio's pricing in relation to the value offered?</t>
  </si>
  <si>
    <t>Supio's pricing was competitive and aligned with the value offered. I'd say three.</t>
  </si>
  <si>
    <t>Wm Keith Dozier_Melissa Jorgensen_3_3</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</si>
  <si>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</si>
  <si>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</si>
  <si>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Wm Keith Dozier_Melissa Jorgensen_3_1</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</si>
  <si>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</si>
  <si>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</si>
  <si>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Rebenack Aronow &amp; Mascolo_Elyssa Goldstein_3_3</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</si>
  <si>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</si>
  <si>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</si>
  <si>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Rebenack Aronow &amp; Mascolo_Elyssa Goldstein_2_6</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</si>
  <si>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</si>
  <si>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Rebenack Aronow &amp; Mascolo_Elyssa Goldstein_2_5</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</si>
  <si>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</si>
  <si>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</si>
  <si>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 Hurt Boss_Jeremy E. Citron_7_1</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</si>
  <si>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</si>
  <si>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</si>
  <si>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The Hurt Boss_Jeremy E. Citron_6_6</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</si>
  <si>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</si>
  <si>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</si>
  <si>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The Hurt Boss_Jeremy E. Citron_6_4</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</si>
  <si>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</si>
  <si>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</si>
  <si>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The Hurt Boss_Jeremy E. Citron_6_2</t>
  </si>
  <si>
    <t>Did you look at pricing or packaging from even up or Scipio or just for Eve?</t>
  </si>
  <si>
    <t>The Jeffcoat Firm_Jessica Lockhart_8_3</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</si>
  <si>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</si>
  <si>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</si>
  <si>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Wells Call Clark Bennett &amp; Clawson_Benjamin Scott_6_7</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</si>
  <si>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</si>
  <si>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</si>
  <si>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</si>
  <si>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</si>
  <si>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</si>
  <si>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</si>
  <si>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Yeah, well, just the fit of it. The pricing structure and fit. Right. Like, it might not make economic sense to do it that way from the defense side.</t>
  </si>
  <si>
    <t>Mix Sanders Thompson_Michael Rhodes_2_3</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</si>
  <si>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</si>
  <si>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</si>
  <si>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Mix Sanders Thompson_Michael Rhodes_1_10</t>
  </si>
  <si>
    <t>Cost Considerations</t>
  </si>
  <si>
    <t>Even though you can pass on the costs, the costs are lower than the paralegal hours, is that right?</t>
  </si>
  <si>
    <t>Yeah, right. Like the paralegal. We would make money with the. It's tricky because sometimes you have to pay the paralegals too.</t>
  </si>
  <si>
    <t>Wyatt Injury Law Pllc_Justin Wyatt_1_12</t>
  </si>
  <si>
    <t>Sales Experience</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</si>
  <si>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</si>
  <si>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</si>
  <si>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</si>
  <si>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</si>
  <si>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</si>
  <si>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</si>
  <si>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</si>
  <si>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Wyatt Injury Law Pllc_Justin Wyatt_1_3</t>
  </si>
  <si>
    <t>Did you have any key criteria that were important to you when evaluating?</t>
  </si>
  <si>
    <t>Cost, obviously, and what it could do and the product, the deliverable that would be providing.</t>
  </si>
  <si>
    <t>Ventura Law_Cathy Rafael_4_4</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</si>
  <si>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</si>
  <si>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</si>
  <si>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Ventura Law_Cathy Rafael_4_3</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</si>
  <si>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</si>
  <si>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</si>
  <si>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Ventura Law_Cathy Rafael_4_2</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</si>
  <si>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</si>
  <si>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</si>
  <si>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Ventura Law_Cathy Rafael_2_5</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</si>
  <si>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</si>
  <si>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</si>
  <si>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Ventura Law_Cathy Rafael_1_4</t>
  </si>
  <si>
    <t>What are the other key reasons?</t>
  </si>
  <si>
    <t>Cost. It would cost me more than the case management software that we use.</t>
  </si>
  <si>
    <t>Ventura Law_Cathy Rafael_1_3</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</si>
  <si>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</si>
  <si>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</si>
  <si>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The Hurt Boss_Jeremy E. Citron_6_7</t>
  </si>
  <si>
    <t>What are your thoughts on flat fee pricing?</t>
  </si>
  <si>
    <t>The Jeffcoat Firm_Jessica Lockhart_8_5</t>
  </si>
  <si>
    <t>So you think in a year if you were to switch because of accuracy or speed, it would also make a big difference if that was a per use trial?</t>
  </si>
  <si>
    <t>Wells Call Clark Bennett &amp; Clawson_Benjamin Scott_7_3</t>
  </si>
  <si>
    <t>Did any pricing models resonate with you as the clearest or easiest?</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</si>
  <si>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</si>
  <si>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</si>
  <si>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</si>
  <si>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</si>
  <si>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Mix Sanders Thompson_Michael Rhodes_2_5</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</si>
  <si>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</si>
  <si>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</si>
  <si>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Wyatt Injury Law Pllc_Justin Wyatt_2_2</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</si>
  <si>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</si>
  <si>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</si>
  <si>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Wyatt Injury Law Pllc_Justin Wyatt_1_8</t>
  </si>
  <si>
    <t>What strengths of EvenUp motivated going that direction?</t>
  </si>
  <si>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</si>
  <si>
    <t>The Hurt Boss_Jeremy E. Citron_6_5</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</si>
  <si>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</si>
  <si>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</si>
  <si>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The Hurt Boss_Jeremy E. Citron_6_3</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</si>
  <si>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</si>
  <si>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</si>
  <si>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MacDonald Law Professional_Margie Smith_4_2</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</si>
  <si>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</si>
  <si>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</si>
  <si>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The Jeffcoat Firm_Jessica Lockhart_3_2</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</si>
  <si>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</si>
  <si>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</si>
  <si>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Wm Keith Dozier_Melissa Jorgensen_4_3</t>
  </si>
  <si>
    <t>I don't know that. I don't know, because that's a key question.</t>
  </si>
  <si>
    <t>Wm Keith Dozier_Melissa Jorgensen_4_1</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</si>
  <si>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</si>
  <si>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</si>
  <si>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Wm Keith Dozier_Melissa Jorgensen_3_2</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</si>
  <si>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</si>
  <si>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Rocky Mcelhaney Law Firm_Tiffany Gary_1_7</t>
  </si>
  <si>
    <t>What stood out in the comparison between Supio and competitors?</t>
  </si>
  <si>
    <t>I don't think so. In terms of the offerings on the actual program were very similar. Just the way that they were priced out and managed by each company were different.</t>
  </si>
  <si>
    <t>Mix Sanders Thompson_Michael Rhodes_2_2</t>
  </si>
  <si>
    <t>Even though you can pass on the costs, the costs are lower than the paralegal hours, is that right? Yeah, right. Like the paralegal. We would make money with the. It's tricky because sometimes you have to pay the paralegals too.</t>
  </si>
  <si>
    <t>Devaughn James_Lisa Benson_2_3</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</si>
  <si>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</si>
  <si>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</si>
  <si>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Curcio Law_Julia Martinez_4_6</t>
  </si>
  <si>
    <t>Technical Requirements</t>
  </si>
  <si>
    <t>The platform appeared robust and reliable and aligned with our technical requirements. What is your assessment?</t>
  </si>
  <si>
    <t>So bar yester. So I give that a five at the moment.</t>
  </si>
  <si>
    <t>Curcio Law_Julia Martinez_3_5</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</si>
  <si>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</si>
  <si>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</si>
  <si>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Curcio Law_Julia Martinez_3_3</t>
  </si>
  <si>
    <t>How frequently do you foresee using the AI tool?</t>
  </si>
  <si>
    <t>You know, not just the big cases that we have in house, but like, other ones where there's a lot of prior medical records and, you know, things that we would have to sort through to find out, like prior diagnoses. Is it similar to the complaints that they're having now after the accident? You know, things like that. Like, we have another case that it would have been helpful on where this girl sustained, like, her fifth concussion after this accident happened. And so, like, sorting through all those prior meds, I feel like CPA would have been good for that. So I would say, roughly, we probably have a good handful of cases that this will benefit, you know, on a yearly basis, if not. If not more than a handful.</t>
  </si>
  <si>
    <t>Curcio Law_Julia Martinez_3_2</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</si>
  <si>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</si>
  <si>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</si>
  <si>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MacDonald Law Professional_Margie Smith_7_1</t>
  </si>
  <si>
    <t>What other tools do you really love especially in the legal AI space if you've tried any other ones?</t>
  </si>
  <si>
    <t>We use something called Lexus AI and kind of Lexus AI is kind of the AI from the legal side of things. You can ask questions more about the rules of law whereas me you superior to tell us about our case. Lexus AI tells us about the law and so those are kind of our two bread and butter right now that we're diving into. Yeah. So that would be that's that's kind of a different facet than what you guys do but we that's another AI thing we love.</t>
  </si>
  <si>
    <t>MacDonald Law Professional_Margie Smith_6_5</t>
  </si>
  <si>
    <t>Business Improvement Suggestions</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</si>
  <si>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</si>
  <si>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</si>
  <si>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MacDonald Law Professional_Margie Smith_5_3</t>
  </si>
  <si>
    <t>Is there a feature that you wish Subio had?</t>
  </si>
  <si>
    <t>Unless there was a way to upload all the emails. You know, if there was a way to link all emails and put those into a folder and use AI to be able to search, you know, to dos or conversations or anything like that, that could be something like. Could do.</t>
  </si>
  <si>
    <t>MacDonald Law Professional_Margie Smith_3_1</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</si>
  <si>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</si>
  <si>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</si>
  <si>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MacDonald Law Professional_Margie Smith_1_5</t>
  </si>
  <si>
    <t>Evaluation Team</t>
  </si>
  <si>
    <t>Can you just help me clarify who was involved in the evaluation and their different roles and focus?</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</si>
  <si>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</si>
  <si>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MacDonald Law Professional_Margie Smith_1_3</t>
  </si>
  <si>
    <t>Specific Problems</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</si>
  <si>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</si>
  <si>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</si>
  <si>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MacDonald Law Professional_Margie Smith_1_1</t>
  </si>
  <si>
    <t>Evaluation Process</t>
  </si>
  <si>
    <t>Can you tell me how your role was related to evaluating your involvement in evaluating sepio or any other tools like it?</t>
  </si>
  <si>
    <t>Yeah, we. The lawyers had actually found it before, and I kind of came in once they had already had an initial conversation regarding it, but then once it came into that we were, like, moving towards making a commitment, then I was involved as far as looking at that and comparables and mostly pricing.</t>
  </si>
  <si>
    <t>Rittgers Rittgers &amp; Nakajima_Bridget Smith_1_1</t>
  </si>
  <si>
    <t>Introduction</t>
  </si>
  <si>
    <t>Could you start by introducing yourself and your role at your firm?</t>
  </si>
  <si>
    <t>Sure. My name is Bridget Smith and I am the Chief Strategy Officer at Ridgers Rutgers of Nakajima.</t>
  </si>
  <si>
    <t>Wm Keith Dozier_Melissa Jorgensen_5_3</t>
  </si>
  <si>
    <t>How well do Supio's product and service meet your requirements?</t>
  </si>
  <si>
    <t>Supio's product and service offer the key features and capabilities we needed to meet our requirements. I would say three on that, too.</t>
  </si>
  <si>
    <t>Wm Keith Dozier_Melissa Jorgensen_5_2</t>
  </si>
  <si>
    <t>Company Values and Culture</t>
  </si>
  <si>
    <t>How do you feel about Supio's values and culture fitting with your organization?</t>
  </si>
  <si>
    <t>Supio's values, culture overall approach were a good fit for our organization. I'd say three.</t>
  </si>
  <si>
    <t>Rebenack Aronow &amp; Mascolo_Elyssa Goldstein_4_1</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</si>
  <si>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</si>
  <si>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</si>
  <si>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Rebenack Aronow &amp; Mascolo_Elyssa Goldstein_3_9</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</si>
  <si>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</si>
  <si>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Rebenack Aronow &amp; Mascolo_Elyssa Goldstein_1_2</t>
  </si>
  <si>
    <t>Job Satisfaction</t>
  </si>
  <si>
    <t>Yes, indeed. I'm lucky—most people hopefully kind of maybe like their job, but I legitimately love it, so I'm lucky.</t>
  </si>
  <si>
    <t>Rebenack Aronow &amp; Mascolo_Elyssa Goldstein_1_1</t>
  </si>
  <si>
    <t>Role and Responsibilities</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</si>
  <si>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</si>
  <si>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</si>
  <si>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Devaughn James_Lisa Benson_3_5</t>
  </si>
  <si>
    <t>What specific features of the AI have you found valuable in your workflow?</t>
  </si>
  <si>
    <t>So it's just been neat to see all the different ways it can be utilized as far as looking at case value potential. Oh, the billing aspect is awesome. So they are actually always rolling out new things, which is exciting, but can also be from a training standpoint, we get trained a certain way and then it changes, but at the same time, we really all like the new updates. So it's a kind of give and take up there a little bit, but the ability to be able to have all the bills and records, I mean as far as the dates and to be able to look at if we have a bill but we don't have a record, and for it to flag that even being, I know that the attorneys really like being able to say, Hey, prepare this pleading for me. And obviously they examine it and add and take away from it, edit it, but how well it's able to prepare those pleadings has been exciting.</t>
  </si>
  <si>
    <t>Devaughn James_Lisa Benson_3_2</t>
  </si>
  <si>
    <t>Performance and Speed</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</si>
  <si>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</si>
  <si>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</si>
  <si>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Devaughn James_Lisa Benson_1_2</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</si>
  <si>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</si>
  <si>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 Hurt Boss_Jeremy E. Citron_8_1</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</si>
  <si>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</si>
  <si>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</si>
  <si>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The Hurt Boss_Jeremy E. Citron_7_3</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</si>
  <si>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</si>
  <si>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</si>
  <si>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The Hurt Boss_Jeremy E. Citron_5_2</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</si>
  <si>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</si>
  <si>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</si>
  <si>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Wells Call Clark Bennett &amp; Clawson_Benjamin Scott_5_3</t>
  </si>
  <si>
    <t>Company Culture</t>
  </si>
  <si>
    <t>How well do you think Supio’s company values, culture and approach were a good fit for your organization?</t>
  </si>
  <si>
    <t>Probably don't have enough to really. I didn't go delve into their values, what their company's core values are.</t>
  </si>
  <si>
    <t>Mix Sanders Thompson_Michael Rhodes_1_3</t>
  </si>
  <si>
    <t>Vendor Evaluation Criteria</t>
  </si>
  <si>
    <t>As you considered it, even as an option, was there any criteria you had for potentially purchasing?</t>
  </si>
  <si>
    <t>No, I don't think so. Just whether it be a fit is kind of the bigger issue.</t>
  </si>
  <si>
    <t>Wyatt Injury Law Pllc_Justin Wyatt_2_3</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</si>
  <si>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</si>
  <si>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</si>
  <si>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The Jeffcoat Firm_Jessica Lockhart_6_2</t>
  </si>
  <si>
    <t>If 12 months from now, you went with a different vendor, what do you think would be the reason for that change?</t>
  </si>
  <si>
    <t>I would say accuracy and speed. So for a demand, it's essentially running off a template. If I can get it instead of just a good first draft, but a nearly perfect finish draft and something that can be done within minutes as opposed to hours or days, then I think that's the. That would be a pivot point for us for sure.</t>
  </si>
  <si>
    <t>Wells Call Clark Bennett &amp; Clawson_Benjamin Scott_8_2</t>
  </si>
  <si>
    <t>Is evaluating new tools something you do regularly, and how do you balance that with your partners?</t>
  </si>
  <si>
    <t>No, it's always something that's top of mind. I think it's part of who I am too is, I'm always willing to try something new and always say, Hey, let's continually progress, continually get better. And my partners are a little slower on that, which it actually creates a good balance because I'll come in, Hey, I saw this, this is a good, we should do this. And I was like, hold on for a second, let's really look at this. And so it does create a pretty good synergy where I'm looking at innovation, always looking at new things to do and they're a little slower, which can be frustrating at times, but also it's good to recognize that. All right, there's value to that too, is that value to taking the time to really look at everything in more detail.</t>
  </si>
  <si>
    <t>Wells Call Clark Bennett &amp; Clawson_Benjamin Scott_5_8</t>
  </si>
  <si>
    <t>Is there anything else you wish Claude allowed you to do or was made easier for you that it doesn't have today in your AI journey?</t>
  </si>
  <si>
    <t>So yeah, we talked about the hallucination and then I think the big thing is just the ability to do larger files, which I think they just came out with their max plan that I guess you can do a little bit more. And I saw something like they have whatever they call their deep thinking one where they'll process something for half an hour, but you can put a lot more into it. So I think they're coming out with that, but that's probably the biggest one is they're not going to be able to process just large amounts of information.</t>
  </si>
  <si>
    <t>Wells Call Clark Bennett &amp; Clawson_Benjamin Scott_3_1</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</si>
  <si>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</si>
  <si>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</si>
  <si>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Clawson_Benjamin Scott_2_6</t>
  </si>
  <si>
    <t>Usage of Alternative Tools</t>
  </si>
  <si>
    <t>So I think we're using Claude mainly for drafting and summarizing tasks, just to streamline our workflow and make it more efficient.</t>
  </si>
  <si>
    <t>Wells Call Clark Bennett &amp; Clawson_Benjamin Scott_2_3</t>
  </si>
  <si>
    <t>Criteria for Tool Selection</t>
  </si>
  <si>
    <t>As you went, did you walk away with an idea of any key criteria that if you're going to hire a tool like this, that they had to be X, Y, or Z?</t>
  </si>
  <si>
    <t>Not really. I think a couple things we looked at, I broke them up into two categories really, because I think where it can really do the most good is in doing the medical records. Those can be really voluminous, take a lot of time. And to have the ability to go through and summarize those records is huge. And then you can take that summary and use that to draft demands, draft briefs and that type of thing. So I saw that as, I guess where you get most useful. So I looked, one category was similar to Supio is the ones that hey, we able to, you're basically paying per case and you're able to, you're not limited on the amount of documents you're paying one price per case. And then not only are you doing the medical records, but you're doing everything else that you need to as well. You can draft interrogatories, you can review other documents that you need to as well. So kind of like a full service, right? So you got the full service model, they do the medical records, but they also do a lot of other things. I think there was one other one that I saw that fits in that, and that would be Eve is the other one that I think fits that category. And then there were a bunch of other ones that they focused solely on the, they say, Hey, we'll just do a medical record summary for you using the AI. Some of them were, and they had different pricing models.</t>
  </si>
  <si>
    <t>Mix Sanders Thompson_Michael Rhodes_3_3</t>
  </si>
  <si>
    <t>Yeah, I didn't use it, so I just saw the presentation, I would say. Five. I was impressed with the presentation.</t>
  </si>
  <si>
    <t>Mix Sanders Thompson_Michael Rhodes_2_4</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</si>
  <si>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</si>
  <si>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</si>
  <si>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Wyatt Injury Law Pllc_Justin Wyatt_1_2</t>
  </si>
  <si>
    <t>What made Supio stand out enough to investigate it?</t>
  </si>
  <si>
    <t>Because it was AI related and it indicated we could use it to be more productive and save time.</t>
  </si>
  <si>
    <t>Ventura Law_Cathy Rafael_3_5</t>
  </si>
  <si>
    <t>What benefits do you see if you were to implement this technology?</t>
  </si>
  <si>
    <t>The only other benefit I do see is that if I were to take it on right now with the limited litigation staff that I have and how hard it is to get reliable, good help, this could help speed up their work process. So if it could generate documents summarizing the records and answering the questions, it could be hiring another employee. But we haven't been able to dedicate the time and to lock in that cost to even try doing that is just what's holding us back.</t>
  </si>
  <si>
    <t>Ventura Law_Cathy Rafael_2_2</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</si>
  <si>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</si>
  <si>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</si>
  <si>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Curcio Law_Julia Martinez_5_5</t>
  </si>
  <si>
    <t>How responsive were they in their follow ups and timely in their follow ups?</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</si>
  <si>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</si>
  <si>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</si>
  <si>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</si>
  <si>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</si>
  <si>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</si>
  <si>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</si>
  <si>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</si>
  <si>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</si>
  <si>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Rittgers Rittgers &amp; Nakajima_Bridget Smith_4_2</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</si>
  <si>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</si>
  <si>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</si>
  <si>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Rittgers Rittgers &amp; Nakajima_Bridget Smith_4_1</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</si>
  <si>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</si>
  <si>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</si>
  <si>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Wm Keith Dozier_Melissa Jorgensen_6_2</t>
  </si>
  <si>
    <t>So it was they matched your urgency and heard your need?</t>
  </si>
  <si>
    <t>So it was they matched your urgency and heard your need? Mhm.</t>
  </si>
  <si>
    <t>Wm Keith Dozier_Melissa Jorgensen_6_1</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</si>
  <si>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</si>
  <si>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</si>
  <si>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Wm Keith Dozier_Melissa Jorgensen_5_8</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</si>
  <si>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</si>
  <si>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</si>
  <si>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Wm Keith Dozier_Melissa Jorgensen_5_4</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</si>
  <si>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</si>
  <si>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</si>
  <si>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Wm Keith Dozier_Melissa Jorgensen_4_6</t>
  </si>
  <si>
    <t>You know, I'd say four on that because the person who sold it to us was great.</t>
  </si>
  <si>
    <t>Wm Keith Dozier_Melissa Jorgensen_1_5</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</si>
  <si>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</si>
  <si>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</si>
  <si>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Devaughn James_Lisa Benson_5_2</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</si>
  <si>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</si>
  <si>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</si>
  <si>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 Jeffcoat Firm_Jessica Lockhart_2_2</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</si>
  <si>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</si>
  <si>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</si>
  <si>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Rocky Mcelhaney Law Firm_Tiffany Gary_3_2</t>
  </si>
  <si>
    <t>If you were CEO of Supio, what would you do to better serve a company like Rocky Law Firm?</t>
  </si>
  <si>
    <t>I'll say just from a sales perspective, from our experiences with all of these different folks is we have a lot of face time with people from EvenUp or even we looked at Advanced AI as a different sort of AI. It's not like case analytics. It's a little bit different. So we looked at them and a couple other companies and they have folks in our area a lot. So for example, we've done dinners or they've done networking events or things like that. And I've never seen Supio do anything outside of those conferences. So they may be missing potential new clients by not doing things like that. I don't know, they're not missing us that way. But just in terms of general feedback, a lot of firms sort of expect that kind of experience or those, I don't want to be like you got to wine and dine 'em, but with attorneys you have to sometimes. So just having a presence in the market too of like, 'Hey, I'm going to swing by the firm and if you have questions, I'll be there to answer them. Otherwise I just want to shake your hand and walk on by.' We get a lot of that from the other platforms that we've just don't experience with Supio.</t>
  </si>
  <si>
    <t>Rocky Mcelhaney Law Firm_Tiffany Gary_2_4</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</si>
  <si>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</si>
  <si>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</si>
  <si>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Wells Call Clark Bennett &amp; Clawson_Benjamin Scott_5_5</t>
  </si>
  <si>
    <t>How effectively did Supio’s sales team communicate implementation and their ability to deliver a smooth onboarding experience?</t>
  </si>
  <si>
    <t>Probably a four on that. I don't remember that specifically, but I know they were good.</t>
  </si>
  <si>
    <t>Wells Call Clark Bennett &amp; Clawson_Benjamin Scott_4_2</t>
  </si>
  <si>
    <t>Were there any companies that did a better job helping you see the value or I guess forecasting the value into the future gave you more confidence in that?</t>
  </si>
  <si>
    <t>Not really. I think I saw the value and the Supio salespeople were great, so they were very good, easy to work with and I think answer all my questions, but I think it was the work we were looking, okay, how much are we spending? And obviously it looks a lot more when you're looking at, okay, this is not an, even though you're looking at, okay, they give you a per case a price, but then we're looking, okay, this is going to be a $40,000 investment. It's a lot harder to look at that and see that size of the investment.</t>
  </si>
  <si>
    <t>Mix Sanders Thompson_Michael Rhodes_3_6</t>
  </si>
  <si>
    <t>Do you have any feedback on the sales call itself?</t>
  </si>
  <si>
    <t>I mean, I like that they didn't like hound me to follow up. Which in some ways is like, maybe they should, but also like, they knew it wasn't a fit. I feel like I don't know that that's true, but I do appreciate that. No, I think if it's a different circumstance, I'd be interested.</t>
  </si>
  <si>
    <t>The Hurt Boss_Jeremy E. Citron_5_1</t>
  </si>
  <si>
    <t>What was your experience with the sales call from Supio?</t>
  </si>
  <si>
    <t>Sure. I mean, I'm just being straightforward, you know, I think. And I'm not so sure about this, but I'm pretty sure my paralegal said to Gregor afterwards, can we. Or during the conversation, can we test this? Can we play with this? And I think she was told, you know, well, you can put one of your closed files up or something along those lines and play with it along like that. Or something to that effect. I mean, it really wasn't as offered as robust, and it was really also fairly like. Like I said, opaque. We never really got to see Supio, but what we were told over and over and over and over and over again was that Scipio had the best AI, that they had invested the most money in the AI, that they had trained it the hardest, or how whatever you do with AI to make it like, you know, better than everybody else is. And, you know, that that was where they were beating. Everybody was on. On AI, on AI, on AI. And, you know, that's not a great way to sell people like me and. And lawyers, probably in general. And the reason is, is because we don't understand what the. That means that you trained your AI better than everybody else.</t>
  </si>
  <si>
    <t>Curcio Law_Julia Martinez_5_2</t>
  </si>
  <si>
    <t>Did you work alongside the sales team? Did you get to speak to them?</t>
  </si>
  <si>
    <t>Evan is part of the sales team, but I did. He's the one that I did the evaluation with and then he was on the call with Andreas, so I'm not sure if they're on the sales team or not.</t>
  </si>
  <si>
    <t>Wm Keith Dozier_Melissa Jorgensen_6_3</t>
  </si>
  <si>
    <t>Was there any areas they could have improved?</t>
  </si>
  <si>
    <t>Was there any areas they could have improved? Again, it was and I don't know if it's the I and I went round and round about even saying anything to, maybe it was Jennifer, Lexi and Jennifer. Anyways, that my rep, she was really sweet. She showed me how to get things downloaded, and but then about a week or so after we started, it just never went smooth until I got a new rep.</t>
  </si>
  <si>
    <t>MacDonald Law Professional_Margie Smith_3_8</t>
  </si>
  <si>
    <t>What key features and capabilities would you like to discuss further?</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</si>
  <si>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</si>
  <si>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</si>
  <si>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</si>
  <si>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</si>
  <si>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</si>
  <si>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</si>
  <si>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</si>
  <si>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</si>
  <si>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 Hurt Boss_Jeremy E. Citron_9_3</t>
  </si>
  <si>
    <t>User Experience</t>
  </si>
  <si>
    <t>Is there anything that we haven't asked about that you kind of expected I would have based on your experience with these tools?</t>
  </si>
  <si>
    <t>The Hurt Boss_Jeremy E. Citron_8_2</t>
  </si>
  <si>
    <t>Do you use any other AI tools? Like do you use the Thomson Reuters AI tool or what's your case management software?</t>
  </si>
  <si>
    <t>Wells Call Clark Bennett &amp; Clawson_Benjamin Scott_6_6</t>
  </si>
  <si>
    <t>Yeah, I tried it, but I probably tried it in its infancy. It was pretty terrible when I first tried it out.</t>
  </si>
  <si>
    <t>Wells Call Clark Bennett &amp; Clawson_Benjamin Scott_4_3</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</si>
  <si>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</si>
  <si>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</si>
  <si>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Ventura Law_Cathy Rafael_2_3</t>
  </si>
  <si>
    <t>The Hurt Boss_Jeremy E. Citron_9_4</t>
  </si>
  <si>
    <t>What do you think about the ability to access the product during evaluations?</t>
  </si>
  <si>
    <t>Barnes Trial Group_Jordan Williams_6_1</t>
  </si>
  <si>
    <t>Do you think that they are good for a specific use case perhaps like what do they build towards?</t>
  </si>
  <si>
    <t>The Jeffcoat Firm_Jessica Lockhart_3_4</t>
  </si>
  <si>
    <t>Is there anything that you saw that Scipio did that Even up might not do that you thought was a positive that they should keep in mind?</t>
  </si>
  <si>
    <t>Rocky Mcelhaney Law Firm_Tiffany Gary_2_1</t>
  </si>
  <si>
    <t>What makes Supio's technology platform and infrastructure appear robust and reliable?</t>
  </si>
  <si>
    <t>I think honestly the design, how everything sort of in that dashboard, from what I'm remembering, it was a while ago, but the design was very easy to use and it had a lot of graphic visuals, which my team loves. And when you can use things like that, especially when you're looking at a medical chronology or things like that, anytime you can use graphics, especially if you can use them in trial, lawyers love that. But yeah, I would say specifically design and how it functions for me at least was really good. And then one of the attorneys that I've had in most of the demos, his name's Philip, he was most impressed by Supio's design as well.</t>
  </si>
  <si>
    <t>Wells Call Clark Bennett &amp; Clawson_Benjamin Scott_4_4</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</si>
  <si>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</si>
  <si>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</si>
  <si>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Barnes Trial Group_Jordan Williams_9_1</t>
  </si>
  <si>
    <t>What have we talked about that they could learn from?</t>
  </si>
  <si>
    <t>Barnes Trial Group_Jordan Williams_2_1</t>
  </si>
  <si>
    <t>Is it your role to evaluate, investigate new softwares like Supio? Does it come from kind of all around the firm and you're the final decision. How does that flow of decision making work?</t>
  </si>
  <si>
    <t>Wm Keith Dozier_Melissa Jorgensen_1_4</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</si>
  <si>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</si>
  <si>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</si>
  <si>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Rebenack Aronow &amp; Mascolo_Elyssa Goldstein_4_2</t>
  </si>
  <si>
    <t>Are there any areas that you wish Supio would improve or grow?</t>
  </si>
  <si>
    <t>Wells Call Clark Bennett &amp; Clawson_Benjamin Scott_1_6</t>
  </si>
  <si>
    <t>Criteria for Tool Evaluation</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</si>
  <si>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</si>
  <si>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Mix Sanders Thompson_Michael Rhodes_4_4</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</si>
  <si>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</si>
  <si>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</si>
  <si>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Ventura Law_Cathy Rafael_1_8</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</si>
  <si>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</si>
  <si>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</si>
  <si>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Ventura Law_Cathy Rafael_1_6</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</si>
  <si>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</si>
  <si>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</si>
  <si>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Curcio Law_Julia Martinez_3_4</t>
  </si>
  <si>
    <t>Did you evaluate any other vendors?</t>
  </si>
  <si>
    <t>That's correct, yes. I was only asked to. To reach out to Supio for. For evaluation purposes by Mr. Curcio.</t>
  </si>
  <si>
    <t>Rittgers Rittgers &amp; Nakajima_Bridget Smith_3_2</t>
  </si>
  <si>
    <t>I think I had my team in on meetings with them and it was, it really was the billing spreadsheet that we do that or had been doing it previously manually for 40 years and so with just being able to like drag and drop things into Supio and it spit out the numbers now, actually it's not currently working, so that is a frustration because that's the whole reason we went with them. But it being able to like have the capability and I'm sure the kinks will get worked out, it'll be fine. Um, but having that ability to do that was. They were just amazed by it. And they were like, no, I love this. They also liked the talking across the case with the AI assistant seemed to give better output than EVE did. And so that's why they were like, yeah, I like this system better. And you know, their system works. I mean, clearly, you know, even without the demo, we still chose them.</t>
  </si>
  <si>
    <t>The Jeffcoat Firm_Jessica Lockhart_5_1</t>
  </si>
  <si>
    <t>What other legal tech vendors do you use?</t>
  </si>
  <si>
    <t>So we use Litify as our CRM. We use foundation AI, we use Abstract, we use protocol.</t>
  </si>
  <si>
    <t>Wm Keith Dozier_Melissa Jorgensen_2_3</t>
  </si>
  <si>
    <t>It sounds like Keith wasn't necessarily searching for something when he met someone from Supio at the event. Is that accurate?</t>
  </si>
  <si>
    <t>I would say I wouldn't say it was a true statement in the sense that I know he was more in tune to what AI could do, and he might have played around with figuring, you know, like, do I even want to try looking into AI programs or not? But I don't think he was actively like, I need to get an AI program. So I think that if you're going where I think you're going with this question is the fact that Supio put themselves out at this conference was the reason why we went in the direction of Supio.</t>
  </si>
  <si>
    <t>Executive Report Builder Template</t>
  </si>
  <si>
    <t>🟢 KEY STRENGTHS</t>
  </si>
  <si>
    <t>• WL001</t>
  </si>
  <si>
    <t>• WL004</t>
  </si>
  <si>
    <t>• WL008</t>
  </si>
  <si>
    <t>• WL011</t>
  </si>
  <si>
    <t>• WL015</t>
  </si>
  <si>
    <t>• WL018</t>
  </si>
  <si>
    <t>• WL021</t>
  </si>
  <si>
    <t>🔴 KEY WEAKNESSES</t>
  </si>
  <si>
    <t>• WL005</t>
  </si>
  <si>
    <t>• WL009</t>
  </si>
  <si>
    <t>• WL012</t>
  </si>
  <si>
    <t>• WL016</t>
  </si>
  <si>
    <t>• WL022</t>
  </si>
  <si>
    <t>🟡 AREAS FOR INVESTIGATION</t>
  </si>
  <si>
    <t>📋 RECOMMENDED ACTIONS</t>
  </si>
  <si>
    <t>1. Address key weaknesses identified in customer feedback</t>
  </si>
  <si>
    <t>2. Leverage strengths in sales messaging and positioning</t>
  </si>
  <si>
    <t>3. Investigate mixed signals for deeper insights</t>
  </si>
  <si>
    <t>4. Develop competitive response strategies</t>
  </si>
  <si>
    <t>5. Create follow-up research plan for unclear areas</t>
  </si>
</sst>
</file>

<file path=xl/styles.xml><?xml version="1.0" encoding="utf-8"?>
<styleSheet xmlns="http://schemas.openxmlformats.org/spreadsheetml/2006/main">
  <numFmts count="1">
    <numFmt numFmtId="164" formatCode="0.0"/>
  </numFmts>
  <fonts count="7">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006400"/>
      <name val="Calibri"/>
      <family val="2"/>
      <scheme val="minor"/>
    </font>
    <font>
      <b/>
      <sz val="11"/>
      <color rgb="FF8B0000"/>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90EE90"/>
        <bgColor indexed="64"/>
      </patternFill>
    </fill>
    <fill>
      <patternFill patternType="solid">
        <fgColor rgb="FFFFB6C1"/>
        <bgColor indexed="64"/>
      </patternFill>
    </fill>
    <fill>
      <patternFill patternType="solid">
        <fgColor rgb="FFFFFACD"/>
        <bgColor indexed="64"/>
      </patternFill>
    </fill>
    <fill>
      <patternFill patternType="solid">
        <fgColor rgb="FFF0F8FF"/>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0" xfId="0" applyFill="1" applyAlignment="1">
      <alignment vertical="top" wrapText="1"/>
    </xf>
    <xf numFmtId="0" fontId="0" fillId="8" borderId="1" xfId="0" applyFill="1" applyBorder="1" applyAlignment="1">
      <alignment horizontal="center"/>
    </xf>
    <xf numFmtId="0" fontId="6"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4"/>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25</v>
      </c>
    </row>
    <row r="11" spans="1:6">
      <c r="A11" s="2" t="s">
        <v>7</v>
      </c>
    </row>
    <row r="12" spans="1:6">
      <c r="A12" s="3" t="s">
        <v>8</v>
      </c>
      <c r="B12" s="3" t="s">
        <v>9</v>
      </c>
      <c r="C12" s="3" t="s">
        <v>10</v>
      </c>
      <c r="D12" s="3" t="s">
        <v>11</v>
      </c>
      <c r="E12" s="3" t="s">
        <v>12</v>
      </c>
    </row>
    <row r="13" spans="1:6">
      <c r="A13" s="4" t="s">
        <v>13</v>
      </c>
      <c r="B13">
        <v>7</v>
      </c>
      <c r="C13" s="5">
        <v>8.514285714285714</v>
      </c>
      <c r="D13">
        <v>75</v>
      </c>
      <c r="E13" s="6" t="s">
        <v>14</v>
      </c>
    </row>
    <row r="14" spans="1:6">
      <c r="A14" s="6" t="s">
        <v>15</v>
      </c>
      <c r="B14">
        <v>7</v>
      </c>
      <c r="C14" s="5">
        <v>7.73</v>
      </c>
      <c r="D14">
        <v>56</v>
      </c>
      <c r="E14" s="6"/>
    </row>
    <row r="15" spans="1:6">
      <c r="A15" s="6" t="s">
        <v>16</v>
      </c>
      <c r="B15">
        <v>6</v>
      </c>
      <c r="C15" s="5">
        <v>7.916666666666667</v>
      </c>
      <c r="D15">
        <v>46</v>
      </c>
      <c r="E15" s="6"/>
    </row>
    <row r="16" spans="1:6">
      <c r="A16" s="7" t="s">
        <v>17</v>
      </c>
      <c r="B16">
        <v>5</v>
      </c>
      <c r="C16" s="5">
        <v>7.988</v>
      </c>
      <c r="D16">
        <v>39</v>
      </c>
      <c r="E16" s="6" t="s">
        <v>18</v>
      </c>
    </row>
    <row r="19" spans="1:1">
      <c r="A19" s="2" t="s">
        <v>19</v>
      </c>
    </row>
    <row r="20" spans="1:1">
      <c r="A20" s="6" t="s">
        <v>20</v>
      </c>
    </row>
    <row r="21" spans="1:1">
      <c r="A21" s="6" t="s">
        <v>21</v>
      </c>
    </row>
    <row r="22" spans="1:1">
      <c r="A22" s="6" t="s">
        <v>22</v>
      </c>
    </row>
    <row r="23" spans="1:1">
      <c r="A23" s="6" t="s">
        <v>23</v>
      </c>
    </row>
    <row r="24" spans="1:1">
      <c r="A24" s="6" t="s">
        <v>24</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22"/>
  <sheetViews>
    <sheetView workbookViewId="0"/>
  </sheetViews>
  <sheetFormatPr defaultRowHeight="15"/>
  <cols>
    <col min="1" max="1" width="15.7109375" customWidth="1"/>
    <col min="2" max="2" width="50.7109375" customWidth="1"/>
    <col min="3" max="3" width="20.7109375" customWidth="1"/>
    <col min="4" max="4" width="30.7109375" customWidth="1"/>
    <col min="5" max="5" width="80.7109375" customWidth="1"/>
    <col min="6" max="7" width="20.7109375" customWidth="1"/>
    <col min="8" max="8" width="40.7109375" customWidth="1"/>
  </cols>
  <sheetData>
    <row r="1" spans="1:8">
      <c r="A1" s="1" t="s">
        <v>25</v>
      </c>
      <c r="B1" s="1"/>
      <c r="C1" s="1"/>
      <c r="D1" s="1"/>
      <c r="E1" s="1"/>
      <c r="F1" s="1"/>
      <c r="G1" s="1"/>
      <c r="H1" s="1"/>
    </row>
    <row r="2" spans="1:8">
      <c r="A2" s="2" t="s">
        <v>26</v>
      </c>
      <c r="B2" s="2"/>
      <c r="C2" s="2"/>
      <c r="D2" s="2"/>
      <c r="E2" s="2"/>
      <c r="F2" s="2"/>
      <c r="G2" s="2"/>
      <c r="H2" s="2"/>
    </row>
    <row r="3" spans="1:8">
      <c r="A3" s="6" t="s">
        <v>27</v>
      </c>
      <c r="B3" s="6"/>
      <c r="C3" s="6"/>
      <c r="D3" s="6"/>
      <c r="E3" s="6"/>
      <c r="F3" s="6"/>
      <c r="G3" s="6"/>
      <c r="H3" s="6"/>
    </row>
    <row r="4" spans="1:8">
      <c r="A4" s="6" t="s">
        <v>28</v>
      </c>
      <c r="B4" s="6"/>
      <c r="C4" s="6"/>
      <c r="D4" s="6"/>
      <c r="E4" s="6"/>
      <c r="F4" s="6"/>
      <c r="G4" s="6"/>
      <c r="H4" s="6"/>
    </row>
    <row r="6" spans="1:8">
      <c r="A6" s="3" t="s">
        <v>29</v>
      </c>
      <c r="B6" s="3" t="s">
        <v>30</v>
      </c>
      <c r="C6" s="3" t="s">
        <v>31</v>
      </c>
      <c r="D6" s="3" t="s">
        <v>32</v>
      </c>
      <c r="E6" s="3" t="s">
        <v>33</v>
      </c>
      <c r="F6" s="3" t="s">
        <v>34</v>
      </c>
      <c r="G6" s="3" t="s">
        <v>35</v>
      </c>
      <c r="H6" s="3" t="s">
        <v>36</v>
      </c>
    </row>
    <row r="7" spans="1:8">
      <c r="A7" s="6" t="s">
        <v>37</v>
      </c>
      <c r="B7" s="6" t="s">
        <v>38</v>
      </c>
      <c r="C7" s="6" t="s">
        <v>39</v>
      </c>
      <c r="D7" s="6" t="s">
        <v>40</v>
      </c>
      <c r="E7" s="6" t="s">
        <v>41</v>
      </c>
      <c r="F7" s="8" t="s">
        <v>42</v>
      </c>
      <c r="G7" s="9"/>
      <c r="H7" s="8"/>
    </row>
    <row r="8" spans="1:8">
      <c r="A8" s="6" t="s">
        <v>43</v>
      </c>
      <c r="B8" s="6" t="s">
        <v>44</v>
      </c>
      <c r="C8" s="6" t="s">
        <v>39</v>
      </c>
      <c r="D8" s="6" t="s">
        <v>45</v>
      </c>
      <c r="E8" s="6" t="s">
        <v>46</v>
      </c>
      <c r="F8" s="8" t="s">
        <v>42</v>
      </c>
      <c r="G8" s="9"/>
      <c r="H8" s="8"/>
    </row>
    <row r="9" spans="1:8">
      <c r="A9" s="6" t="s">
        <v>47</v>
      </c>
      <c r="B9" s="6" t="s">
        <v>48</v>
      </c>
      <c r="C9" s="6" t="s">
        <v>39</v>
      </c>
      <c r="D9" s="6" t="s">
        <v>49</v>
      </c>
      <c r="E9" s="6" t="s">
        <v>50</v>
      </c>
      <c r="F9" s="8" t="s">
        <v>42</v>
      </c>
      <c r="G9" s="9"/>
      <c r="H9" s="8"/>
    </row>
    <row r="10" spans="1:8">
      <c r="A10" s="6" t="s">
        <v>51</v>
      </c>
      <c r="B10" s="6" t="s">
        <v>52</v>
      </c>
      <c r="C10" s="6" t="s">
        <v>39</v>
      </c>
      <c r="D10" s="6" t="s">
        <v>53</v>
      </c>
      <c r="E10" s="6" t="s">
        <v>54</v>
      </c>
      <c r="F10" s="8" t="s">
        <v>42</v>
      </c>
      <c r="G10" s="9"/>
      <c r="H10" s="8"/>
    </row>
    <row r="11" spans="1:8">
      <c r="A11" s="6" t="s">
        <v>55</v>
      </c>
      <c r="B11" s="6" t="s">
        <v>56</v>
      </c>
      <c r="C11" s="6" t="s">
        <v>39</v>
      </c>
      <c r="D11" s="6" t="s">
        <v>57</v>
      </c>
      <c r="E11" s="6" t="s">
        <v>58</v>
      </c>
      <c r="F11" s="8" t="s">
        <v>42</v>
      </c>
      <c r="G11" s="9"/>
      <c r="H11" s="8"/>
    </row>
    <row r="12" spans="1:8">
      <c r="A12" s="6" t="s">
        <v>59</v>
      </c>
      <c r="B12" s="6" t="s">
        <v>60</v>
      </c>
      <c r="C12" s="6" t="s">
        <v>39</v>
      </c>
      <c r="D12" s="6" t="s">
        <v>57</v>
      </c>
      <c r="E12" s="6" t="s">
        <v>61</v>
      </c>
      <c r="F12" s="8" t="s">
        <v>42</v>
      </c>
      <c r="G12" s="9"/>
      <c r="H12" s="8"/>
    </row>
    <row r="13" spans="1:8">
      <c r="A13" s="6" t="s">
        <v>62</v>
      </c>
      <c r="B13" s="6" t="s">
        <v>63</v>
      </c>
      <c r="C13" s="6" t="s">
        <v>39</v>
      </c>
      <c r="D13" s="6" t="s">
        <v>64</v>
      </c>
      <c r="E13" s="6" t="s">
        <v>65</v>
      </c>
      <c r="F13" s="8" t="s">
        <v>42</v>
      </c>
      <c r="G13" s="9"/>
      <c r="H13" s="8"/>
    </row>
    <row r="14" spans="1:8">
      <c r="A14" s="6" t="s">
        <v>66</v>
      </c>
      <c r="B14" s="6" t="s">
        <v>67</v>
      </c>
      <c r="C14" s="6" t="s">
        <v>39</v>
      </c>
      <c r="D14" s="6" t="s">
        <v>64</v>
      </c>
      <c r="E14" s="6" t="s">
        <v>68</v>
      </c>
      <c r="F14" s="8" t="s">
        <v>42</v>
      </c>
      <c r="G14" s="9"/>
      <c r="H14" s="8"/>
    </row>
    <row r="15" spans="1:8">
      <c r="A15" s="6" t="s">
        <v>69</v>
      </c>
      <c r="B15" s="6" t="s">
        <v>70</v>
      </c>
      <c r="C15" s="6" t="s">
        <v>39</v>
      </c>
      <c r="D15" s="6" t="s">
        <v>64</v>
      </c>
      <c r="E15" s="6" t="s">
        <v>71</v>
      </c>
      <c r="F15" s="8" t="s">
        <v>42</v>
      </c>
      <c r="G15" s="9"/>
      <c r="H15" s="8"/>
    </row>
    <row r="16" spans="1:8">
      <c r="A16" s="6" t="s">
        <v>72</v>
      </c>
      <c r="B16" s="6" t="s">
        <v>73</v>
      </c>
      <c r="C16" s="6" t="s">
        <v>39</v>
      </c>
      <c r="D16" s="6" t="s">
        <v>74</v>
      </c>
      <c r="E16" s="6" t="s">
        <v>75</v>
      </c>
      <c r="F16" s="8" t="s">
        <v>42</v>
      </c>
      <c r="G16" s="9"/>
      <c r="H16" s="8"/>
    </row>
    <row r="17" spans="1:8">
      <c r="A17" s="6" t="s">
        <v>76</v>
      </c>
      <c r="B17" s="6" t="s">
        <v>77</v>
      </c>
      <c r="C17" s="6" t="s">
        <v>39</v>
      </c>
      <c r="D17" s="6" t="s">
        <v>74</v>
      </c>
      <c r="E17" s="6" t="s">
        <v>78</v>
      </c>
      <c r="F17" s="8" t="s">
        <v>42</v>
      </c>
      <c r="G17" s="9"/>
      <c r="H17" s="8"/>
    </row>
    <row r="18" spans="1:8">
      <c r="A18" s="6" t="s">
        <v>79</v>
      </c>
      <c r="B18" s="6" t="s">
        <v>80</v>
      </c>
      <c r="C18" s="6" t="s">
        <v>39</v>
      </c>
      <c r="D18" s="6" t="s">
        <v>74</v>
      </c>
      <c r="E18" s="6" t="s">
        <v>81</v>
      </c>
      <c r="F18" s="8" t="s">
        <v>42</v>
      </c>
      <c r="G18" s="9"/>
      <c r="H18" s="8"/>
    </row>
    <row r="21" spans="1:8">
      <c r="A21" s="3" t="s">
        <v>82</v>
      </c>
    </row>
    <row r="22" spans="1:8">
      <c r="A22" t="s">
        <v>83</v>
      </c>
      <c r="D22" t="s">
        <v>84</v>
      </c>
      <c r="G22" t="s">
        <v>85</v>
      </c>
    </row>
  </sheetData>
  <mergeCells count="4">
    <mergeCell ref="A1:H1"/>
    <mergeCell ref="A2:H2"/>
    <mergeCell ref="A3:H3"/>
    <mergeCell ref="A4:H4"/>
  </mergeCells>
  <dataValidations count="12">
    <dataValidation type="list" allowBlank="1" showInputMessage="1" showErrorMessage="1" sqref="G7">
      <formula1>"VALIDATED - Use in report,REJECTED - Insufficient evidence,REVISED - Needs statement changes,MERGE - Combine with other theme"</formula1>
    </dataValidation>
    <dataValidation type="list" allowBlank="1" showInputMessage="1" showErrorMessage="1" sqref="G8">
      <formula1>"VALIDATED - Use in report,REJECTED - Insufficient evidence,REVISED - Needs statement changes,MERGE - Combine with other theme"</formula1>
    </dataValidation>
    <dataValidation type="list" allowBlank="1" showInputMessage="1" showErrorMessage="1" sqref="G9">
      <formula1>"VALIDATED - Use in report,REJECTED - Insufficient evidence,REVISED - Needs statement changes,MERGE - Combine with other theme"</formula1>
    </dataValidation>
    <dataValidation type="list" allowBlank="1" showInputMessage="1" showErrorMessage="1" sqref="G10">
      <formula1>"VALIDATED - Use in report,REJECTED - Insufficient evidence,REVISED - Needs statement changes,MERGE - Combine with other theme"</formula1>
    </dataValidation>
    <dataValidation type="list" allowBlank="1" showInputMessage="1" showErrorMessage="1" sqref="G11">
      <formula1>"VALIDATED - Use in report,REJECTED - Insufficient evidence,REVISED - Needs statement changes,MERGE - Combine with other theme"</formula1>
    </dataValidation>
    <dataValidation type="list" allowBlank="1" showInputMessage="1" showErrorMessage="1" sqref="G12">
      <formula1>"VALIDATED - Use in report,REJECTED - Insufficient evidence,REVISED - Needs statement changes,MERGE - Combine with other theme"</formula1>
    </dataValidation>
    <dataValidation type="list" allowBlank="1" showInputMessage="1" showErrorMessage="1" sqref="G13">
      <formula1>"VALIDATED - Use in report,REJECTED - Insufficient evidence,REVISED - Needs statement changes,MERGE - Combine with other theme"</formula1>
    </dataValidation>
    <dataValidation type="list" allowBlank="1" showInputMessage="1" showErrorMessage="1" sqref="G14">
      <formula1>"VALIDATED - Use in report,REJECTED - Insufficient evidence,REVISED - Needs statement changes,MERGE - Combine with other theme"</formula1>
    </dataValidation>
    <dataValidation type="list" allowBlank="1" showInputMessage="1" showErrorMessage="1" sqref="G15">
      <formula1>"VALIDATED - Use in report,REJECTED - Insufficient evidence,REVISED - Needs statement changes,MERGE - Combine with other theme"</formula1>
    </dataValidation>
    <dataValidation type="list" allowBlank="1" showInputMessage="1" showErrorMessage="1" sqref="G16">
      <formula1>"VALIDATED - Use in report,REJECTED - Insufficient evidence,REVISED - Needs statement changes,MERGE - Combine with other theme"</formula1>
    </dataValidation>
    <dataValidation type="list" allowBlank="1" showInputMessage="1" showErrorMessage="1" sqref="G17">
      <formula1>"VALIDATED - Use in report,REJECTED - Insufficient evidence,REVISED - Needs statement changes,MERGE - Combine with other theme"</formula1>
    </dataValidation>
    <dataValidation type="list" allowBlank="1" showInputMessage="1" showErrorMessage="1" sqref="G18">
      <formula1>"VALIDATED - Use in report,REJECTED - Insufficient evidence,REVISED - Needs statement changes,MERGE - Combine with other theme"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7"/>
  <sheetViews>
    <sheetView workbookViewId="0"/>
  </sheetViews>
  <sheetFormatPr defaultRowHeight="15"/>
  <cols>
    <col min="1" max="1" width="15.7109375" customWidth="1"/>
    <col min="2" max="2" width="50.7109375" customWidth="1"/>
    <col min="3" max="3" width="20.7109375" customWidth="1"/>
    <col min="4" max="4" width="30.7109375" customWidth="1"/>
    <col min="5" max="5" width="80.7109375" customWidth="1"/>
    <col min="6" max="7" width="20.7109375" customWidth="1"/>
    <col min="8" max="8" width="40.7109375" customWidth="1"/>
  </cols>
  <sheetData>
    <row r="1" spans="1:8">
      <c r="A1" s="1" t="s">
        <v>86</v>
      </c>
      <c r="B1" s="1"/>
      <c r="C1" s="1"/>
      <c r="D1" s="1"/>
      <c r="E1" s="1"/>
      <c r="F1" s="1"/>
      <c r="G1" s="1"/>
      <c r="H1" s="1"/>
    </row>
    <row r="2" spans="1:8">
      <c r="A2" s="2" t="s">
        <v>87</v>
      </c>
      <c r="B2" s="2"/>
      <c r="C2" s="2"/>
      <c r="D2" s="2"/>
      <c r="E2" s="2"/>
      <c r="F2" s="2"/>
      <c r="G2" s="2"/>
      <c r="H2" s="2"/>
    </row>
    <row r="3" spans="1:8">
      <c r="A3" s="6" t="s">
        <v>88</v>
      </c>
      <c r="B3" s="6"/>
      <c r="C3" s="6"/>
      <c r="D3" s="6"/>
      <c r="E3" s="6"/>
      <c r="F3" s="6"/>
      <c r="G3" s="6"/>
      <c r="H3" s="6"/>
    </row>
    <row r="4" spans="1:8">
      <c r="A4" s="6" t="s">
        <v>89</v>
      </c>
      <c r="B4" s="6"/>
      <c r="C4" s="6"/>
      <c r="D4" s="6"/>
      <c r="E4" s="6"/>
      <c r="F4" s="6"/>
      <c r="G4" s="6"/>
      <c r="H4" s="6"/>
    </row>
    <row r="6" spans="1:8">
      <c r="A6" s="3" t="s">
        <v>29</v>
      </c>
      <c r="B6" s="3" t="s">
        <v>30</v>
      </c>
      <c r="C6" s="3" t="s">
        <v>31</v>
      </c>
      <c r="D6" s="3" t="s">
        <v>32</v>
      </c>
      <c r="E6" s="3" t="s">
        <v>33</v>
      </c>
      <c r="F6" s="3" t="s">
        <v>34</v>
      </c>
      <c r="G6" s="3" t="s">
        <v>35</v>
      </c>
      <c r="H6" s="3" t="s">
        <v>36</v>
      </c>
    </row>
    <row r="7" spans="1:8">
      <c r="A7" s="6" t="s">
        <v>90</v>
      </c>
      <c r="B7" s="6" t="s">
        <v>91</v>
      </c>
      <c r="C7" s="6" t="s">
        <v>92</v>
      </c>
      <c r="D7" s="6" t="s">
        <v>40</v>
      </c>
      <c r="E7" s="6" t="s">
        <v>93</v>
      </c>
      <c r="F7" s="8" t="s">
        <v>94</v>
      </c>
      <c r="G7" s="9"/>
      <c r="H7" s="8"/>
    </row>
    <row r="8" spans="1:8">
      <c r="A8" s="6" t="s">
        <v>95</v>
      </c>
      <c r="B8" s="6" t="s">
        <v>96</v>
      </c>
      <c r="C8" s="6" t="s">
        <v>92</v>
      </c>
      <c r="D8" s="6" t="s">
        <v>45</v>
      </c>
      <c r="E8" s="6" t="s">
        <v>97</v>
      </c>
      <c r="F8" s="8" t="s">
        <v>94</v>
      </c>
      <c r="G8" s="9"/>
      <c r="H8" s="8"/>
    </row>
    <row r="9" spans="1:8">
      <c r="A9" s="6" t="s">
        <v>98</v>
      </c>
      <c r="B9" s="6" t="s">
        <v>99</v>
      </c>
      <c r="C9" s="6" t="s">
        <v>92</v>
      </c>
      <c r="D9" s="6" t="s">
        <v>49</v>
      </c>
      <c r="E9" s="6" t="s">
        <v>100</v>
      </c>
      <c r="F9" s="8" t="s">
        <v>94</v>
      </c>
      <c r="G9" s="9"/>
      <c r="H9" s="8"/>
    </row>
    <row r="10" spans="1:8">
      <c r="A10" s="6" t="s">
        <v>101</v>
      </c>
      <c r="B10" s="6" t="s">
        <v>102</v>
      </c>
      <c r="C10" s="6" t="s">
        <v>92</v>
      </c>
      <c r="D10" s="6" t="s">
        <v>53</v>
      </c>
      <c r="E10" s="6" t="s">
        <v>103</v>
      </c>
      <c r="F10" s="8" t="s">
        <v>94</v>
      </c>
      <c r="G10" s="9"/>
      <c r="H10" s="8"/>
    </row>
    <row r="11" spans="1:8">
      <c r="A11" s="6" t="s">
        <v>104</v>
      </c>
      <c r="B11" s="6" t="s">
        <v>105</v>
      </c>
      <c r="C11" s="6" t="s">
        <v>92</v>
      </c>
      <c r="D11" s="6" t="s">
        <v>53</v>
      </c>
      <c r="E11" s="6" t="s">
        <v>106</v>
      </c>
      <c r="F11" s="8" t="s">
        <v>94</v>
      </c>
      <c r="G11" s="9"/>
      <c r="H11" s="8"/>
    </row>
    <row r="12" spans="1:8">
      <c r="A12" s="6" t="s">
        <v>107</v>
      </c>
      <c r="B12" s="6" t="s">
        <v>108</v>
      </c>
      <c r="C12" s="6" t="s">
        <v>92</v>
      </c>
      <c r="D12" s="6" t="s">
        <v>57</v>
      </c>
      <c r="E12" s="6" t="s">
        <v>109</v>
      </c>
      <c r="F12" s="8" t="s">
        <v>94</v>
      </c>
      <c r="G12" s="9"/>
      <c r="H12" s="8"/>
    </row>
    <row r="13" spans="1:8">
      <c r="A13" s="6" t="s">
        <v>110</v>
      </c>
      <c r="B13" s="6" t="s">
        <v>111</v>
      </c>
      <c r="C13" s="6" t="s">
        <v>92</v>
      </c>
      <c r="D13" s="6" t="s">
        <v>74</v>
      </c>
      <c r="E13" s="6" t="s">
        <v>112</v>
      </c>
      <c r="F13" s="8" t="s">
        <v>94</v>
      </c>
      <c r="G13" s="9"/>
      <c r="H13" s="8"/>
    </row>
    <row r="16" spans="1:8">
      <c r="A16" s="3" t="s">
        <v>113</v>
      </c>
    </row>
    <row r="17" spans="1:7">
      <c r="A17" t="s">
        <v>114</v>
      </c>
      <c r="D17" t="s">
        <v>84</v>
      </c>
      <c r="G17" t="s">
        <v>85</v>
      </c>
    </row>
  </sheetData>
  <mergeCells count="4">
    <mergeCell ref="A1:H1"/>
    <mergeCell ref="A2:H2"/>
    <mergeCell ref="A3:H3"/>
    <mergeCell ref="A4:H4"/>
  </mergeCells>
  <dataValidations count="7">
    <dataValidation type="list" allowBlank="1" showInputMessage="1" showErrorMessage="1" sqref="G7">
      <formula1>"VALIDATED - Use in report,REJECTED - Insufficient evidence,REVISED - Needs statement changes,MERGE - Combine with other theme"</formula1>
    </dataValidation>
    <dataValidation type="list" allowBlank="1" showInputMessage="1" showErrorMessage="1" sqref="G8">
      <formula1>"VALIDATED - Use in report,REJECTED - Insufficient evidence,REVISED - Needs statement changes,MERGE - Combine with other theme"</formula1>
    </dataValidation>
    <dataValidation type="list" allowBlank="1" showInputMessage="1" showErrorMessage="1" sqref="G9">
      <formula1>"VALIDATED - Use in report,REJECTED - Insufficient evidence,REVISED - Needs statement changes,MERGE - Combine with other theme"</formula1>
    </dataValidation>
    <dataValidation type="list" allowBlank="1" showInputMessage="1" showErrorMessage="1" sqref="G10">
      <formula1>"VALIDATED - Use in report,REJECTED - Insufficient evidence,REVISED - Needs statement changes,MERGE - Combine with other theme"</formula1>
    </dataValidation>
    <dataValidation type="list" allowBlank="1" showInputMessage="1" showErrorMessage="1" sqref="G11">
      <formula1>"VALIDATED - Use in report,REJECTED - Insufficient evidence,REVISED - Needs statement changes,MERGE - Combine with other theme"</formula1>
    </dataValidation>
    <dataValidation type="list" allowBlank="1" showInputMessage="1" showErrorMessage="1" sqref="G12">
      <formula1>"VALIDATED - Use in report,REJECTED - Insufficient evidence,REVISED - Needs statement changes,MERGE - Combine with other theme"</formula1>
    </dataValidation>
    <dataValidation type="list" allowBlank="1" showInputMessage="1" showErrorMessage="1" sqref="G13">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16"/>
  <sheetViews>
    <sheetView workbookViewId="0"/>
  </sheetViews>
  <sheetFormatPr defaultRowHeight="15"/>
  <cols>
    <col min="1" max="1" width="15.7109375" customWidth="1"/>
    <col min="2" max="2" width="50.7109375" customWidth="1"/>
    <col min="3" max="3" width="20.7109375" customWidth="1"/>
    <col min="4" max="4" width="30.7109375" customWidth="1"/>
    <col min="5" max="5" width="80.7109375" customWidth="1"/>
    <col min="6" max="7" width="20.7109375" customWidth="1"/>
    <col min="8" max="8" width="40.7109375" customWidth="1"/>
  </cols>
  <sheetData>
    <row r="1" spans="1:8">
      <c r="A1" s="1" t="s">
        <v>115</v>
      </c>
      <c r="B1" s="1"/>
      <c r="C1" s="1"/>
      <c r="D1" s="1"/>
      <c r="E1" s="1"/>
      <c r="F1" s="1"/>
      <c r="G1" s="1"/>
      <c r="H1" s="1"/>
    </row>
    <row r="2" spans="1:8">
      <c r="A2" s="2" t="s">
        <v>116</v>
      </c>
      <c r="B2" s="2"/>
      <c r="C2" s="2"/>
      <c r="D2" s="2"/>
      <c r="E2" s="2"/>
      <c r="F2" s="2"/>
      <c r="G2" s="2"/>
      <c r="H2" s="2"/>
    </row>
    <row r="3" spans="1:8">
      <c r="A3" s="6" t="s">
        <v>117</v>
      </c>
      <c r="B3" s="6"/>
      <c r="C3" s="6"/>
      <c r="D3" s="6"/>
      <c r="E3" s="6"/>
      <c r="F3" s="6"/>
      <c r="G3" s="6"/>
      <c r="H3" s="6"/>
    </row>
    <row r="4" spans="1:8">
      <c r="A4" s="6" t="s">
        <v>118</v>
      </c>
      <c r="B4" s="6"/>
      <c r="C4" s="6"/>
      <c r="D4" s="6"/>
      <c r="E4" s="6"/>
      <c r="F4" s="6"/>
      <c r="G4" s="6"/>
      <c r="H4" s="6"/>
    </row>
    <row r="6" spans="1:8">
      <c r="A6" s="3" t="s">
        <v>29</v>
      </c>
      <c r="B6" s="3" t="s">
        <v>30</v>
      </c>
      <c r="C6" s="3" t="s">
        <v>31</v>
      </c>
      <c r="D6" s="3" t="s">
        <v>32</v>
      </c>
      <c r="E6" s="3" t="s">
        <v>33</v>
      </c>
      <c r="F6" s="3" t="s">
        <v>34</v>
      </c>
      <c r="G6" s="3" t="s">
        <v>35</v>
      </c>
      <c r="H6" s="3" t="s">
        <v>36</v>
      </c>
    </row>
    <row r="7" spans="1:8">
      <c r="A7" s="6" t="s">
        <v>37</v>
      </c>
      <c r="B7" s="6" t="s">
        <v>38</v>
      </c>
      <c r="C7" s="6" t="s">
        <v>119</v>
      </c>
      <c r="D7" s="6" t="s">
        <v>40</v>
      </c>
      <c r="E7" s="6" t="s">
        <v>41</v>
      </c>
      <c r="F7" s="8" t="s">
        <v>120</v>
      </c>
      <c r="G7" s="9"/>
      <c r="H7" s="8"/>
    </row>
    <row r="8" spans="1:8">
      <c r="A8" s="6" t="s">
        <v>121</v>
      </c>
      <c r="B8" s="6" t="s">
        <v>122</v>
      </c>
      <c r="C8" s="6" t="s">
        <v>119</v>
      </c>
      <c r="D8" s="6" t="s">
        <v>40</v>
      </c>
      <c r="E8" s="6" t="s">
        <v>123</v>
      </c>
      <c r="F8" s="8" t="s">
        <v>120</v>
      </c>
      <c r="G8" s="9"/>
      <c r="H8" s="8"/>
    </row>
    <row r="9" spans="1:8">
      <c r="A9" s="6" t="s">
        <v>90</v>
      </c>
      <c r="B9" s="6" t="s">
        <v>91</v>
      </c>
      <c r="C9" s="6" t="s">
        <v>119</v>
      </c>
      <c r="D9" s="6" t="s">
        <v>40</v>
      </c>
      <c r="E9" s="6" t="s">
        <v>93</v>
      </c>
      <c r="F9" s="8" t="s">
        <v>120</v>
      </c>
      <c r="G9" s="9"/>
      <c r="H9" s="8"/>
    </row>
    <row r="10" spans="1:8">
      <c r="A10" s="6" t="s">
        <v>47</v>
      </c>
      <c r="B10" s="6" t="s">
        <v>48</v>
      </c>
      <c r="C10" s="6" t="s">
        <v>119</v>
      </c>
      <c r="D10" s="6" t="s">
        <v>49</v>
      </c>
      <c r="E10" s="6" t="s">
        <v>50</v>
      </c>
      <c r="F10" s="8" t="s">
        <v>120</v>
      </c>
      <c r="G10" s="9"/>
      <c r="H10" s="8"/>
    </row>
    <row r="11" spans="1:8">
      <c r="A11" s="6" t="s">
        <v>98</v>
      </c>
      <c r="B11" s="6" t="s">
        <v>99</v>
      </c>
      <c r="C11" s="6" t="s">
        <v>119</v>
      </c>
      <c r="D11" s="6" t="s">
        <v>49</v>
      </c>
      <c r="E11" s="6" t="s">
        <v>100</v>
      </c>
      <c r="F11" s="8" t="s">
        <v>120</v>
      </c>
      <c r="G11" s="9"/>
      <c r="H11" s="8"/>
    </row>
    <row r="12" spans="1:8">
      <c r="A12" s="6" t="s">
        <v>124</v>
      </c>
      <c r="B12" s="6" t="s">
        <v>125</v>
      </c>
      <c r="C12" s="6" t="s">
        <v>119</v>
      </c>
      <c r="D12" s="6" t="s">
        <v>49</v>
      </c>
      <c r="E12" s="6" t="s">
        <v>126</v>
      </c>
      <c r="F12" s="8" t="s">
        <v>120</v>
      </c>
      <c r="G12" s="9"/>
      <c r="H12" s="8"/>
    </row>
    <row r="15" spans="1:8">
      <c r="A15" s="3" t="s">
        <v>127</v>
      </c>
    </row>
    <row r="16" spans="1:8">
      <c r="A16" t="s">
        <v>128</v>
      </c>
      <c r="D16" t="s">
        <v>84</v>
      </c>
      <c r="G16" t="s">
        <v>85</v>
      </c>
    </row>
  </sheetData>
  <mergeCells count="4">
    <mergeCell ref="A1:H1"/>
    <mergeCell ref="A2:H2"/>
    <mergeCell ref="A3:H3"/>
    <mergeCell ref="A4:H4"/>
  </mergeCells>
  <dataValidations count="6">
    <dataValidation type="list" allowBlank="1" showInputMessage="1" showErrorMessage="1" sqref="G7">
      <formula1>"VALIDATED - Use in report,REJECTED - Insufficient evidence,REVISED - Needs statement changes,MERGE - Combine with other theme"</formula1>
    </dataValidation>
    <dataValidation type="list" allowBlank="1" showInputMessage="1" showErrorMessage="1" sqref="G8">
      <formula1>"VALIDATED - Use in report,REJECTED - Insufficient evidence,REVISED - Needs statement changes,MERGE - Combine with other theme"</formula1>
    </dataValidation>
    <dataValidation type="list" allowBlank="1" showInputMessage="1" showErrorMessage="1" sqref="G9">
      <formula1>"VALIDATED - Use in report,REJECTED - Insufficient evidence,REVISED - Needs statement changes,MERGE - Combine with other theme"</formula1>
    </dataValidation>
    <dataValidation type="list" allowBlank="1" showInputMessage="1" showErrorMessage="1" sqref="G10">
      <formula1>"VALIDATED - Use in report,REJECTED - Insufficient evidence,REVISED - Needs statement changes,MERGE - Combine with other theme"</formula1>
    </dataValidation>
    <dataValidation type="list" allowBlank="1" showInputMessage="1" showErrorMessage="1" sqref="G11">
      <formula1>"VALIDATED - Use in report,REJECTED - Insufficient evidence,REVISED - Needs statement changes,MERGE - Combine with other theme"</formula1>
    </dataValidation>
    <dataValidation type="list" allowBlank="1" showInputMessage="1" showErrorMessage="1" sqref="G12">
      <formula1>"VALIDATED - Use in report,REJECTED - Insufficient evidence,REVISED - Needs statement changes,MERGE - Combine with other theme"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5"/>
  <sheetViews>
    <sheetView workbookViewId="0"/>
  </sheetViews>
  <sheetFormatPr defaultRowHeight="15"/>
  <cols>
    <col min="1" max="1" width="15.7109375" customWidth="1"/>
    <col min="2" max="2" width="50.7109375" customWidth="1"/>
    <col min="3" max="3" width="20.7109375" customWidth="1"/>
    <col min="4" max="4" width="30.7109375" customWidth="1"/>
    <col min="5" max="5" width="80.7109375" customWidth="1"/>
    <col min="6" max="7" width="20.7109375" customWidth="1"/>
    <col min="8" max="8" width="40.7109375" customWidth="1"/>
  </cols>
  <sheetData>
    <row r="1" spans="1:8">
      <c r="A1" s="1" t="s">
        <v>129</v>
      </c>
      <c r="B1" s="1"/>
      <c r="C1" s="1"/>
      <c r="D1" s="1"/>
      <c r="E1" s="1"/>
      <c r="F1" s="1"/>
      <c r="G1" s="1"/>
      <c r="H1" s="1"/>
    </row>
    <row r="2" spans="1:8">
      <c r="A2" s="2" t="s">
        <v>130</v>
      </c>
      <c r="B2" s="2"/>
      <c r="C2" s="2"/>
      <c r="D2" s="2"/>
      <c r="E2" s="2"/>
      <c r="F2" s="2"/>
      <c r="G2" s="2"/>
      <c r="H2" s="2"/>
    </row>
    <row r="3" spans="1:8">
      <c r="A3" s="6" t="s">
        <v>131</v>
      </c>
      <c r="B3" s="6"/>
      <c r="C3" s="6"/>
      <c r="D3" s="6"/>
      <c r="E3" s="6"/>
      <c r="F3" s="6"/>
      <c r="G3" s="6"/>
      <c r="H3" s="6"/>
    </row>
    <row r="4" spans="1:8">
      <c r="A4" s="6" t="s">
        <v>132</v>
      </c>
      <c r="B4" s="6"/>
      <c r="C4" s="6"/>
      <c r="D4" s="6"/>
      <c r="E4" s="6"/>
      <c r="F4" s="6"/>
      <c r="G4" s="6"/>
      <c r="H4" s="6"/>
    </row>
    <row r="6" spans="1:8">
      <c r="A6" s="3" t="s">
        <v>29</v>
      </c>
      <c r="B6" s="3" t="s">
        <v>30</v>
      </c>
      <c r="C6" s="3" t="s">
        <v>31</v>
      </c>
      <c r="D6" s="3" t="s">
        <v>32</v>
      </c>
      <c r="E6" s="3" t="s">
        <v>33</v>
      </c>
      <c r="F6" s="3" t="s">
        <v>34</v>
      </c>
      <c r="G6" s="3" t="s">
        <v>35</v>
      </c>
      <c r="H6" s="3" t="s">
        <v>36</v>
      </c>
    </row>
    <row r="7" spans="1:8">
      <c r="A7" s="6" t="s">
        <v>43</v>
      </c>
      <c r="B7" s="6" t="s">
        <v>44</v>
      </c>
      <c r="C7" s="6" t="s">
        <v>133</v>
      </c>
      <c r="D7" s="6" t="s">
        <v>45</v>
      </c>
      <c r="E7" s="6" t="s">
        <v>46</v>
      </c>
      <c r="F7" s="8" t="s">
        <v>134</v>
      </c>
      <c r="G7" s="9"/>
      <c r="H7" s="8"/>
    </row>
    <row r="8" spans="1:8">
      <c r="A8" s="6" t="s">
        <v>95</v>
      </c>
      <c r="B8" s="6" t="s">
        <v>96</v>
      </c>
      <c r="C8" s="6" t="s">
        <v>133</v>
      </c>
      <c r="D8" s="6" t="s">
        <v>45</v>
      </c>
      <c r="E8" s="6" t="s">
        <v>97</v>
      </c>
      <c r="F8" s="8" t="s">
        <v>134</v>
      </c>
      <c r="G8" s="9"/>
      <c r="H8" s="8"/>
    </row>
    <row r="9" spans="1:8">
      <c r="A9" s="6" t="s">
        <v>135</v>
      </c>
      <c r="B9" s="6" t="s">
        <v>136</v>
      </c>
      <c r="C9" s="6" t="s">
        <v>133</v>
      </c>
      <c r="D9" s="6" t="s">
        <v>45</v>
      </c>
      <c r="E9" s="6" t="s">
        <v>137</v>
      </c>
      <c r="F9" s="8" t="s">
        <v>134</v>
      </c>
      <c r="G9" s="9"/>
      <c r="H9" s="8"/>
    </row>
    <row r="10" spans="1:8">
      <c r="A10" s="6" t="s">
        <v>138</v>
      </c>
      <c r="B10" s="6" t="s">
        <v>139</v>
      </c>
      <c r="C10" s="6" t="s">
        <v>133</v>
      </c>
      <c r="D10" s="6" t="s">
        <v>140</v>
      </c>
      <c r="E10" s="6" t="s">
        <v>141</v>
      </c>
      <c r="F10" s="8" t="s">
        <v>134</v>
      </c>
      <c r="G10" s="9"/>
      <c r="H10" s="8"/>
    </row>
    <row r="11" spans="1:8">
      <c r="A11" s="6" t="s">
        <v>142</v>
      </c>
      <c r="B11" s="6" t="s">
        <v>143</v>
      </c>
      <c r="C11" s="6" t="s">
        <v>133</v>
      </c>
      <c r="D11" s="6" t="s">
        <v>144</v>
      </c>
      <c r="E11" s="6" t="s">
        <v>145</v>
      </c>
      <c r="F11" s="8" t="s">
        <v>134</v>
      </c>
      <c r="G11" s="9"/>
      <c r="H11" s="8"/>
    </row>
    <row r="14" spans="1:8">
      <c r="A14" s="3" t="s">
        <v>146</v>
      </c>
    </row>
    <row r="15" spans="1:8">
      <c r="A15" t="s">
        <v>147</v>
      </c>
      <c r="D15" t="s">
        <v>84</v>
      </c>
      <c r="G15" t="s">
        <v>85</v>
      </c>
    </row>
  </sheetData>
  <mergeCells count="4">
    <mergeCell ref="A1:H1"/>
    <mergeCell ref="A2:H2"/>
    <mergeCell ref="A3:H3"/>
    <mergeCell ref="A4:H4"/>
  </mergeCells>
  <dataValidations count="5">
    <dataValidation type="list" allowBlank="1" showInputMessage="1" showErrorMessage="1" sqref="G7">
      <formula1>"VALIDATED - Use in report,REJECTED - Insufficient evidence,REVISED - Needs statement changes,MERGE - Combine with other theme"</formula1>
    </dataValidation>
    <dataValidation type="list" allowBlank="1" showInputMessage="1" showErrorMessage="1" sqref="G8">
      <formula1>"VALIDATED - Use in report,REJECTED - Insufficient evidence,REVISED - Needs statement changes,MERGE - Combine with other theme"</formula1>
    </dataValidation>
    <dataValidation type="list" allowBlank="1" showInputMessage="1" showErrorMessage="1" sqref="G9">
      <formula1>"VALIDATED - Use in report,REJECTED - Insufficient evidence,REVISED - Needs statement changes,MERGE - Combine with other theme"</formula1>
    </dataValidation>
    <dataValidation type="list" allowBlank="1" showInputMessage="1" showErrorMessage="1" sqref="G10">
      <formula1>"VALIDATED - Use in report,REJECTED - Insufficient evidence,REVISED - Needs statement changes,MERGE - Combine with other theme"</formula1>
    </dataValidation>
    <dataValidation type="list" allowBlank="1" showInputMessage="1" showErrorMessage="1" sqref="G11">
      <formula1>"VALIDATED - Use in report,REJECTED - Insufficient evidence,REVISED - Needs statement changes,MERGE - Combine with other theme"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148</v>
      </c>
      <c r="B1" s="1"/>
      <c r="C1" s="1"/>
      <c r="D1" s="1"/>
      <c r="E1" s="1"/>
      <c r="F1" s="1"/>
      <c r="G1" s="1"/>
    </row>
    <row r="2" spans="1:7">
      <c r="A2" s="2" t="s">
        <v>149</v>
      </c>
      <c r="B2" s="2"/>
      <c r="C2" s="2"/>
      <c r="D2" s="2"/>
      <c r="E2" s="2"/>
      <c r="F2" s="2"/>
      <c r="G2" s="2"/>
    </row>
    <row r="4" spans="1:7">
      <c r="A4" s="3" t="s">
        <v>31</v>
      </c>
      <c r="B4" s="3" t="s">
        <v>150</v>
      </c>
      <c r="C4" s="3" t="s">
        <v>151</v>
      </c>
      <c r="D4" s="3" t="s">
        <v>152</v>
      </c>
      <c r="E4" s="3" t="s">
        <v>153</v>
      </c>
      <c r="F4" s="3" t="s">
        <v>154</v>
      </c>
      <c r="G4" s="3" t="s">
        <v>155</v>
      </c>
    </row>
    <row r="5" spans="1:7">
      <c r="A5" s="6" t="s">
        <v>156</v>
      </c>
      <c r="B5" s="5">
        <v>0</v>
      </c>
      <c r="C5" s="5">
        <v>2</v>
      </c>
      <c r="D5" s="5">
        <v>2</v>
      </c>
      <c r="E5" s="6" t="s">
        <v>157</v>
      </c>
      <c r="F5" s="6" t="s">
        <v>158</v>
      </c>
      <c r="G5" s="6" t="s">
        <v>159</v>
      </c>
    </row>
    <row r="6" spans="1:7">
      <c r="A6" s="6" t="s">
        <v>160</v>
      </c>
      <c r="B6" s="5">
        <v>0</v>
      </c>
      <c r="C6" s="5">
        <v>5</v>
      </c>
      <c r="D6" s="5">
        <v>5</v>
      </c>
      <c r="E6" s="6" t="s">
        <v>157</v>
      </c>
      <c r="F6" s="6" t="s">
        <v>161</v>
      </c>
      <c r="G6" s="6" t="s">
        <v>162</v>
      </c>
    </row>
    <row r="7" spans="1:7">
      <c r="A7" s="6" t="s">
        <v>163</v>
      </c>
      <c r="B7" s="5">
        <v>0</v>
      </c>
      <c r="C7" s="5">
        <v>4</v>
      </c>
      <c r="D7" s="5">
        <v>4</v>
      </c>
      <c r="E7" s="6" t="s">
        <v>157</v>
      </c>
      <c r="F7" s="6" t="s">
        <v>164</v>
      </c>
      <c r="G7" s="6" t="s">
        <v>162</v>
      </c>
    </row>
    <row r="8" spans="1:7">
      <c r="A8" s="6" t="s">
        <v>165</v>
      </c>
      <c r="B8" s="5">
        <v>0</v>
      </c>
      <c r="C8" s="5">
        <v>11</v>
      </c>
      <c r="D8" s="5">
        <v>11</v>
      </c>
      <c r="E8" s="6" t="s">
        <v>157</v>
      </c>
      <c r="F8" s="6" t="s">
        <v>166</v>
      </c>
      <c r="G8" s="6" t="s">
        <v>162</v>
      </c>
    </row>
    <row r="9" spans="1:7">
      <c r="A9" s="6" t="s">
        <v>167</v>
      </c>
      <c r="B9" s="5">
        <v>0</v>
      </c>
      <c r="C9" s="5">
        <v>3</v>
      </c>
      <c r="D9" s="5">
        <v>3</v>
      </c>
      <c r="E9" s="6" t="s">
        <v>157</v>
      </c>
      <c r="F9" s="6" t="s">
        <v>168</v>
      </c>
      <c r="G9" s="6" t="s">
        <v>162</v>
      </c>
    </row>
    <row r="12" spans="1:7">
      <c r="A12" s="3" t="s">
        <v>169</v>
      </c>
    </row>
    <row r="13" spans="1:7">
      <c r="A13" t="s">
        <v>170</v>
      </c>
      <c r="D13" t="s">
        <v>171</v>
      </c>
      <c r="G13" t="s">
        <v>172</v>
      </c>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5"/>
  <sheetViews>
    <sheetView workbookViewId="0"/>
  </sheetViews>
  <sheetFormatPr defaultRowHeight="15"/>
  <cols>
    <col min="1" max="1" width="15.7109375" customWidth="1"/>
    <col min="2" max="2" width="50.7109375" customWidth="1"/>
    <col min="3" max="3" width="40.7109375" customWidth="1"/>
    <col min="4" max="4" width="20.7109375" customWidth="1"/>
    <col min="5" max="5" width="15.7109375" customWidth="1"/>
    <col min="6" max="6" width="12.7109375" customWidth="1"/>
    <col min="7" max="7" width="30.7109375" customWidth="1"/>
  </cols>
  <sheetData>
    <row r="1" spans="1:7">
      <c r="A1" s="1" t="s">
        <v>173</v>
      </c>
      <c r="B1" s="1"/>
      <c r="C1" s="1"/>
      <c r="D1" s="1"/>
      <c r="E1" s="1"/>
      <c r="F1" s="1"/>
      <c r="G1" s="1"/>
    </row>
    <row r="3" spans="1:7">
      <c r="A3" s="3" t="s">
        <v>8</v>
      </c>
      <c r="B3" s="3" t="s">
        <v>30</v>
      </c>
      <c r="C3" s="3" t="s">
        <v>174</v>
      </c>
      <c r="D3" s="3" t="s">
        <v>175</v>
      </c>
      <c r="E3" s="3" t="s">
        <v>176</v>
      </c>
      <c r="F3" s="3" t="s">
        <v>177</v>
      </c>
      <c r="G3" s="3" t="s">
        <v>178</v>
      </c>
    </row>
    <row r="4" spans="1:7">
      <c r="A4" t="s">
        <v>13</v>
      </c>
      <c r="B4" s="6" t="s">
        <v>38</v>
      </c>
      <c r="C4" s="6" t="s">
        <v>179</v>
      </c>
      <c r="D4" s="6" t="s">
        <v>180</v>
      </c>
      <c r="E4" t="s">
        <v>181</v>
      </c>
      <c r="F4" s="5">
        <v>4</v>
      </c>
      <c r="G4" s="8"/>
    </row>
    <row r="5" spans="1:7">
      <c r="A5" t="s">
        <v>13</v>
      </c>
      <c r="B5" s="6" t="s">
        <v>38</v>
      </c>
      <c r="C5" s="6" t="s">
        <v>182</v>
      </c>
      <c r="D5" s="6" t="s">
        <v>183</v>
      </c>
      <c r="E5" t="s">
        <v>184</v>
      </c>
      <c r="F5" s="5">
        <v>4</v>
      </c>
      <c r="G5" s="8"/>
    </row>
    <row r="6" spans="1:7">
      <c r="A6" t="s">
        <v>13</v>
      </c>
      <c r="B6" s="6" t="s">
        <v>38</v>
      </c>
      <c r="C6" s="6" t="s">
        <v>185</v>
      </c>
      <c r="D6" s="6" t="s">
        <v>180</v>
      </c>
      <c r="E6" t="s">
        <v>186</v>
      </c>
      <c r="F6" s="5">
        <v>4</v>
      </c>
      <c r="G6" s="8"/>
    </row>
    <row r="7" spans="1:7">
      <c r="A7" t="s">
        <v>15</v>
      </c>
      <c r="B7" s="6" t="s">
        <v>122</v>
      </c>
      <c r="C7" s="6" t="s">
        <v>187</v>
      </c>
      <c r="D7" s="6" t="s">
        <v>180</v>
      </c>
      <c r="E7" t="s">
        <v>188</v>
      </c>
      <c r="F7" s="5">
        <v>4</v>
      </c>
      <c r="G7" s="8"/>
    </row>
    <row r="8" spans="1:7">
      <c r="A8" t="s">
        <v>15</v>
      </c>
      <c r="B8" s="6" t="s">
        <v>122</v>
      </c>
      <c r="C8" s="6" t="s">
        <v>189</v>
      </c>
      <c r="D8" s="6" t="s">
        <v>180</v>
      </c>
      <c r="E8" t="s">
        <v>190</v>
      </c>
      <c r="F8" s="5">
        <v>4</v>
      </c>
      <c r="G8" s="8"/>
    </row>
    <row r="9" spans="1:7">
      <c r="A9" t="s">
        <v>15</v>
      </c>
      <c r="B9" s="6" t="s">
        <v>122</v>
      </c>
      <c r="C9" s="6" t="s">
        <v>191</v>
      </c>
      <c r="D9" s="6" t="s">
        <v>180</v>
      </c>
      <c r="E9" t="s">
        <v>190</v>
      </c>
      <c r="F9" s="5">
        <v>4</v>
      </c>
      <c r="G9" s="8"/>
    </row>
    <row r="10" spans="1:7">
      <c r="A10" t="s">
        <v>13</v>
      </c>
      <c r="B10" s="6" t="s">
        <v>44</v>
      </c>
      <c r="C10" s="6" t="s">
        <v>192</v>
      </c>
      <c r="D10" s="6" t="s">
        <v>180</v>
      </c>
      <c r="E10" t="s">
        <v>181</v>
      </c>
      <c r="F10" s="5">
        <v>4</v>
      </c>
      <c r="G10" s="8"/>
    </row>
    <row r="11" spans="1:7">
      <c r="A11" t="s">
        <v>13</v>
      </c>
      <c r="B11" s="6" t="s">
        <v>44</v>
      </c>
      <c r="C11" s="6" t="s">
        <v>193</v>
      </c>
      <c r="D11" s="6" t="s">
        <v>180</v>
      </c>
      <c r="E11" t="s">
        <v>184</v>
      </c>
      <c r="F11" s="5">
        <v>4</v>
      </c>
      <c r="G11" s="8"/>
    </row>
    <row r="12" spans="1:7">
      <c r="A12" t="s">
        <v>13</v>
      </c>
      <c r="B12" s="6" t="s">
        <v>44</v>
      </c>
      <c r="C12" s="6" t="s">
        <v>194</v>
      </c>
      <c r="D12" s="6" t="s">
        <v>180</v>
      </c>
      <c r="E12" t="s">
        <v>184</v>
      </c>
      <c r="F12" s="5">
        <v>4</v>
      </c>
      <c r="G12" s="8"/>
    </row>
    <row r="13" spans="1:7">
      <c r="A13" t="s">
        <v>17</v>
      </c>
      <c r="B13" s="6" t="s">
        <v>96</v>
      </c>
      <c r="C13" s="6" t="s">
        <v>195</v>
      </c>
      <c r="D13" s="6" t="s">
        <v>180</v>
      </c>
      <c r="E13" t="s">
        <v>196</v>
      </c>
      <c r="F13" s="5">
        <v>5</v>
      </c>
      <c r="G13" s="8"/>
    </row>
    <row r="14" spans="1:7">
      <c r="A14" t="s">
        <v>17</v>
      </c>
      <c r="B14" s="6" t="s">
        <v>96</v>
      </c>
      <c r="C14" s="6" t="s">
        <v>197</v>
      </c>
      <c r="D14" s="6" t="s">
        <v>180</v>
      </c>
      <c r="E14" t="s">
        <v>196</v>
      </c>
      <c r="F14" s="5">
        <v>5</v>
      </c>
      <c r="G14" s="8"/>
    </row>
    <row r="15" spans="1:7">
      <c r="A15" t="s">
        <v>17</v>
      </c>
      <c r="B15" s="6" t="s">
        <v>96</v>
      </c>
      <c r="C15" s="6" t="s">
        <v>198</v>
      </c>
      <c r="D15" s="6" t="s">
        <v>180</v>
      </c>
      <c r="E15" t="s">
        <v>199</v>
      </c>
      <c r="F15" s="5">
        <v>5</v>
      </c>
      <c r="G15" s="8"/>
    </row>
    <row r="16" spans="1:7">
      <c r="A16" t="s">
        <v>13</v>
      </c>
      <c r="B16" s="6" t="s">
        <v>48</v>
      </c>
      <c r="C16" s="6" t="s">
        <v>200</v>
      </c>
      <c r="D16" s="6" t="s">
        <v>180</v>
      </c>
      <c r="E16" t="s">
        <v>201</v>
      </c>
      <c r="F16" s="5">
        <v>4</v>
      </c>
      <c r="G16" s="8"/>
    </row>
    <row r="17" spans="1:7">
      <c r="A17" t="s">
        <v>13</v>
      </c>
      <c r="B17" s="6" t="s">
        <v>48</v>
      </c>
      <c r="C17" s="6" t="s">
        <v>202</v>
      </c>
      <c r="D17" s="6" t="s">
        <v>180</v>
      </c>
      <c r="E17" t="s">
        <v>201</v>
      </c>
      <c r="F17" s="5">
        <v>4</v>
      </c>
      <c r="G17" s="8"/>
    </row>
    <row r="18" spans="1:7">
      <c r="A18" t="s">
        <v>13</v>
      </c>
      <c r="B18" s="6" t="s">
        <v>48</v>
      </c>
      <c r="C18" s="6" t="s">
        <v>203</v>
      </c>
      <c r="D18" s="6" t="s">
        <v>180</v>
      </c>
      <c r="E18" t="s">
        <v>201</v>
      </c>
      <c r="F18" s="5">
        <v>4</v>
      </c>
      <c r="G18" s="8"/>
    </row>
    <row r="19" spans="1:7">
      <c r="A19" t="s">
        <v>17</v>
      </c>
      <c r="B19" s="6" t="s">
        <v>99</v>
      </c>
      <c r="C19" s="6" t="s">
        <v>204</v>
      </c>
      <c r="D19" s="6" t="s">
        <v>180</v>
      </c>
      <c r="E19" t="s">
        <v>196</v>
      </c>
      <c r="F19" s="5">
        <v>5</v>
      </c>
      <c r="G19" s="8"/>
    </row>
    <row r="20" spans="1:7">
      <c r="A20" t="s">
        <v>17</v>
      </c>
      <c r="B20" s="6" t="s">
        <v>99</v>
      </c>
      <c r="C20" s="6" t="s">
        <v>205</v>
      </c>
      <c r="D20" s="6" t="s">
        <v>180</v>
      </c>
      <c r="E20" t="s">
        <v>190</v>
      </c>
      <c r="F20" s="5">
        <v>4</v>
      </c>
      <c r="G20" s="8"/>
    </row>
    <row r="21" spans="1:7">
      <c r="A21" t="s">
        <v>17</v>
      </c>
      <c r="B21" s="6" t="s">
        <v>99</v>
      </c>
      <c r="C21" s="6" t="s">
        <v>206</v>
      </c>
      <c r="D21" s="6" t="s">
        <v>180</v>
      </c>
      <c r="E21" t="s">
        <v>190</v>
      </c>
      <c r="F21" s="5">
        <v>4</v>
      </c>
      <c r="G21" s="8"/>
    </row>
    <row r="22" spans="1:7">
      <c r="A22" t="s">
        <v>15</v>
      </c>
      <c r="B22" s="6" t="s">
        <v>125</v>
      </c>
      <c r="C22" s="6" t="s">
        <v>207</v>
      </c>
      <c r="D22" s="6" t="s">
        <v>180</v>
      </c>
      <c r="E22" t="s">
        <v>188</v>
      </c>
      <c r="F22" s="5">
        <v>4</v>
      </c>
      <c r="G22" s="8"/>
    </row>
    <row r="23" spans="1:7">
      <c r="A23" t="s">
        <v>15</v>
      </c>
      <c r="B23" s="6" t="s">
        <v>125</v>
      </c>
      <c r="C23" s="6" t="s">
        <v>208</v>
      </c>
      <c r="D23" s="6" t="s">
        <v>180</v>
      </c>
      <c r="E23" t="s">
        <v>188</v>
      </c>
      <c r="F23" s="5">
        <v>4</v>
      </c>
      <c r="G23" s="8"/>
    </row>
    <row r="24" spans="1:7">
      <c r="A24" t="s">
        <v>15</v>
      </c>
      <c r="B24" s="6" t="s">
        <v>125</v>
      </c>
      <c r="C24" s="6" t="s">
        <v>209</v>
      </c>
      <c r="D24" s="6" t="s">
        <v>180</v>
      </c>
      <c r="E24" t="s">
        <v>196</v>
      </c>
      <c r="F24" s="5">
        <v>4</v>
      </c>
      <c r="G24" s="8"/>
    </row>
    <row r="25" spans="1:7">
      <c r="A25" t="s">
        <v>17</v>
      </c>
      <c r="B25" s="6" t="s">
        <v>102</v>
      </c>
      <c r="C25" s="6" t="s">
        <v>210</v>
      </c>
      <c r="D25" s="6" t="s">
        <v>180</v>
      </c>
      <c r="E25" t="s">
        <v>188</v>
      </c>
      <c r="F25" s="5">
        <v>5</v>
      </c>
      <c r="G25" s="8"/>
    </row>
    <row r="26" spans="1:7">
      <c r="A26" t="s">
        <v>17</v>
      </c>
      <c r="B26" s="6" t="s">
        <v>102</v>
      </c>
      <c r="C26" s="6" t="s">
        <v>211</v>
      </c>
      <c r="D26" s="6" t="s">
        <v>180</v>
      </c>
      <c r="E26" t="s">
        <v>212</v>
      </c>
      <c r="F26" s="5">
        <v>5</v>
      </c>
      <c r="G26" s="8"/>
    </row>
    <row r="27" spans="1:7">
      <c r="A27" t="s">
        <v>17</v>
      </c>
      <c r="B27" s="6" t="s">
        <v>102</v>
      </c>
      <c r="C27" s="6" t="s">
        <v>213</v>
      </c>
      <c r="D27" s="6" t="s">
        <v>180</v>
      </c>
      <c r="E27" t="s">
        <v>199</v>
      </c>
      <c r="F27" s="5">
        <v>5</v>
      </c>
      <c r="G27" s="8"/>
    </row>
    <row r="28" spans="1:7">
      <c r="A28" t="s">
        <v>15</v>
      </c>
      <c r="B28" s="6" t="s">
        <v>214</v>
      </c>
      <c r="C28" s="6" t="s">
        <v>215</v>
      </c>
      <c r="D28" s="6" t="s">
        <v>180</v>
      </c>
      <c r="E28" t="s">
        <v>188</v>
      </c>
      <c r="F28" s="5">
        <v>4</v>
      </c>
      <c r="G28" s="8"/>
    </row>
    <row r="29" spans="1:7">
      <c r="A29" t="s">
        <v>15</v>
      </c>
      <c r="B29" s="6" t="s">
        <v>214</v>
      </c>
      <c r="C29" s="6" t="s">
        <v>216</v>
      </c>
      <c r="D29" s="6" t="s">
        <v>180</v>
      </c>
      <c r="E29" t="s">
        <v>217</v>
      </c>
      <c r="F29" s="5">
        <v>4</v>
      </c>
      <c r="G29" s="8"/>
    </row>
    <row r="30" spans="1:7">
      <c r="A30" t="s">
        <v>15</v>
      </c>
      <c r="B30" s="6" t="s">
        <v>214</v>
      </c>
      <c r="C30" s="6" t="s">
        <v>218</v>
      </c>
      <c r="D30" s="6" t="s">
        <v>180</v>
      </c>
      <c r="E30" t="s">
        <v>212</v>
      </c>
      <c r="F30" s="5">
        <v>4</v>
      </c>
      <c r="G30" s="8"/>
    </row>
    <row r="31" spans="1:7">
      <c r="A31" t="s">
        <v>13</v>
      </c>
      <c r="B31" s="6" t="s">
        <v>63</v>
      </c>
      <c r="C31" s="6" t="s">
        <v>219</v>
      </c>
      <c r="D31" s="6" t="s">
        <v>180</v>
      </c>
      <c r="E31" t="s">
        <v>201</v>
      </c>
      <c r="F31" s="5">
        <v>4</v>
      </c>
      <c r="G31" s="8"/>
    </row>
    <row r="32" spans="1:7">
      <c r="A32" t="s">
        <v>13</v>
      </c>
      <c r="B32" s="6" t="s">
        <v>63</v>
      </c>
      <c r="C32" s="6" t="s">
        <v>220</v>
      </c>
      <c r="D32" s="6" t="s">
        <v>180</v>
      </c>
      <c r="E32" t="s">
        <v>201</v>
      </c>
      <c r="F32" s="5">
        <v>4</v>
      </c>
      <c r="G32" s="8"/>
    </row>
    <row r="33" spans="1:7">
      <c r="A33" t="s">
        <v>13</v>
      </c>
      <c r="B33" s="6" t="s">
        <v>63</v>
      </c>
      <c r="C33" s="6" t="s">
        <v>221</v>
      </c>
      <c r="D33" s="6" t="s">
        <v>180</v>
      </c>
      <c r="E33" t="s">
        <v>181</v>
      </c>
      <c r="F33" s="5">
        <v>4</v>
      </c>
      <c r="G33" s="8"/>
    </row>
    <row r="34" spans="1:7">
      <c r="A34" t="s">
        <v>13</v>
      </c>
      <c r="B34" s="6" t="s">
        <v>73</v>
      </c>
      <c r="C34" s="6" t="s">
        <v>222</v>
      </c>
      <c r="D34" s="6" t="s">
        <v>180</v>
      </c>
      <c r="E34" t="s">
        <v>181</v>
      </c>
      <c r="F34" s="5">
        <v>4</v>
      </c>
      <c r="G34" s="8"/>
    </row>
    <row r="35" spans="1:7">
      <c r="A35" t="s">
        <v>13</v>
      </c>
      <c r="B35" s="6" t="s">
        <v>73</v>
      </c>
      <c r="C35" s="6" t="s">
        <v>223</v>
      </c>
      <c r="D35" s="6" t="s">
        <v>180</v>
      </c>
      <c r="E35" t="s">
        <v>181</v>
      </c>
      <c r="F35" s="5">
        <v>4</v>
      </c>
      <c r="G35" s="8"/>
    </row>
    <row r="36" spans="1:7">
      <c r="A36" t="s">
        <v>13</v>
      </c>
      <c r="B36" s="6" t="s">
        <v>73</v>
      </c>
      <c r="C36" s="6" t="s">
        <v>224</v>
      </c>
      <c r="D36" s="6" t="s">
        <v>180</v>
      </c>
      <c r="E36" t="s">
        <v>184</v>
      </c>
      <c r="F36" s="5">
        <v>4</v>
      </c>
      <c r="G36" s="8"/>
    </row>
    <row r="37" spans="1:7">
      <c r="A37" t="s">
        <v>17</v>
      </c>
      <c r="B37" s="6" t="s">
        <v>111</v>
      </c>
      <c r="C37" s="6" t="s">
        <v>225</v>
      </c>
      <c r="D37" s="6" t="s">
        <v>180</v>
      </c>
      <c r="E37" t="s">
        <v>188</v>
      </c>
      <c r="F37" s="5">
        <v>5</v>
      </c>
      <c r="G37" s="8"/>
    </row>
    <row r="38" spans="1:7">
      <c r="A38" t="s">
        <v>17</v>
      </c>
      <c r="B38" s="6" t="s">
        <v>111</v>
      </c>
      <c r="C38" s="6" t="s">
        <v>226</v>
      </c>
      <c r="D38" s="6" t="s">
        <v>180</v>
      </c>
      <c r="E38" t="s">
        <v>227</v>
      </c>
      <c r="F38" s="5">
        <v>5</v>
      </c>
      <c r="G38" s="8"/>
    </row>
    <row r="39" spans="1:7">
      <c r="A39" t="s">
        <v>17</v>
      </c>
      <c r="B39" s="6" t="s">
        <v>111</v>
      </c>
      <c r="C39" s="6" t="s">
        <v>228</v>
      </c>
      <c r="D39" s="6" t="s">
        <v>180</v>
      </c>
      <c r="E39" t="s">
        <v>188</v>
      </c>
      <c r="F39" s="5">
        <v>4</v>
      </c>
      <c r="G39" s="8"/>
    </row>
    <row r="40" spans="1:7">
      <c r="A40" t="s">
        <v>15</v>
      </c>
      <c r="B40" s="6" t="s">
        <v>77</v>
      </c>
      <c r="C40" s="6" t="s">
        <v>229</v>
      </c>
      <c r="D40" s="6" t="s">
        <v>180</v>
      </c>
      <c r="E40" t="s">
        <v>188</v>
      </c>
      <c r="F40" s="5">
        <v>4</v>
      </c>
      <c r="G40" s="8"/>
    </row>
    <row r="41" spans="1:7">
      <c r="A41" t="s">
        <v>15</v>
      </c>
      <c r="B41" s="6" t="s">
        <v>77</v>
      </c>
      <c r="C41" s="6" t="s">
        <v>230</v>
      </c>
      <c r="D41" s="6" t="s">
        <v>231</v>
      </c>
      <c r="E41" t="s">
        <v>196</v>
      </c>
      <c r="F41" s="5">
        <v>4</v>
      </c>
      <c r="G41" s="8"/>
    </row>
    <row r="42" spans="1:7">
      <c r="A42" t="s">
        <v>15</v>
      </c>
      <c r="B42" s="6" t="s">
        <v>77</v>
      </c>
      <c r="C42" s="6" t="s">
        <v>232</v>
      </c>
      <c r="D42" s="6" t="s">
        <v>180</v>
      </c>
      <c r="E42" t="s">
        <v>217</v>
      </c>
      <c r="F42" s="5">
        <v>4</v>
      </c>
      <c r="G42" s="8"/>
    </row>
    <row r="43" spans="1:7">
      <c r="A43" t="s">
        <v>16</v>
      </c>
      <c r="B43" s="6" t="s">
        <v>80</v>
      </c>
      <c r="C43" s="6" t="s">
        <v>233</v>
      </c>
      <c r="D43" s="6" t="s">
        <v>234</v>
      </c>
      <c r="E43" t="s">
        <v>196</v>
      </c>
      <c r="F43" s="5">
        <v>4</v>
      </c>
      <c r="G43" s="8"/>
    </row>
    <row r="44" spans="1:7">
      <c r="A44" t="s">
        <v>16</v>
      </c>
      <c r="B44" s="6" t="s">
        <v>80</v>
      </c>
      <c r="C44" s="6" t="s">
        <v>235</v>
      </c>
      <c r="D44" s="6" t="s">
        <v>180</v>
      </c>
      <c r="E44" t="s">
        <v>196</v>
      </c>
      <c r="F44" s="5">
        <v>4</v>
      </c>
      <c r="G44" s="8"/>
    </row>
    <row r="45" spans="1:7">
      <c r="A45" t="s">
        <v>16</v>
      </c>
      <c r="B45" s="6" t="s">
        <v>80</v>
      </c>
      <c r="C45" s="6" t="s">
        <v>236</v>
      </c>
      <c r="D45" s="6" t="s">
        <v>180</v>
      </c>
      <c r="E45" t="s">
        <v>186</v>
      </c>
      <c r="F45" s="5">
        <v>4</v>
      </c>
      <c r="G45" s="8"/>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219"/>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237</v>
      </c>
      <c r="B1" s="1"/>
      <c r="C1" s="1"/>
      <c r="D1" s="1"/>
      <c r="E1" s="1"/>
      <c r="F1" s="1"/>
      <c r="G1" s="1"/>
      <c r="H1" s="1"/>
    </row>
    <row r="3" spans="1:8">
      <c r="A3" s="3" t="s">
        <v>238</v>
      </c>
      <c r="B3" s="3" t="s">
        <v>176</v>
      </c>
      <c r="C3" s="3" t="s">
        <v>239</v>
      </c>
      <c r="D3" s="3" t="s">
        <v>240</v>
      </c>
      <c r="E3" s="3" t="s">
        <v>241</v>
      </c>
      <c r="F3" s="3" t="s">
        <v>242</v>
      </c>
      <c r="G3" s="3" t="s">
        <v>243</v>
      </c>
      <c r="H3" s="3" t="s">
        <v>177</v>
      </c>
    </row>
    <row r="4" spans="1:8">
      <c r="A4" t="s">
        <v>244</v>
      </c>
      <c r="B4" t="s">
        <v>181</v>
      </c>
      <c r="C4" t="s">
        <v>245</v>
      </c>
      <c r="D4" t="s">
        <v>246</v>
      </c>
      <c r="E4" s="6" t="s">
        <v>247</v>
      </c>
      <c r="F4" s="6" t="s">
        <v>179</v>
      </c>
      <c r="G4" t="s">
        <v>248</v>
      </c>
      <c r="H4" s="5">
        <v>4</v>
      </c>
    </row>
    <row r="5" spans="1:8">
      <c r="A5" t="s">
        <v>249</v>
      </c>
      <c r="B5" t="s">
        <v>184</v>
      </c>
      <c r="C5" t="s">
        <v>250</v>
      </c>
      <c r="D5" t="s">
        <v>246</v>
      </c>
      <c r="E5" s="6" t="s">
        <v>251</v>
      </c>
      <c r="F5" s="6" t="s">
        <v>182</v>
      </c>
      <c r="G5" t="s">
        <v>248</v>
      </c>
      <c r="H5" s="5">
        <v>4</v>
      </c>
    </row>
    <row r="6" spans="1:8">
      <c r="A6" t="s">
        <v>252</v>
      </c>
      <c r="B6" t="s">
        <v>186</v>
      </c>
      <c r="C6" t="s">
        <v>253</v>
      </c>
      <c r="D6" t="s">
        <v>246</v>
      </c>
      <c r="E6" s="6" t="s">
        <v>254</v>
      </c>
      <c r="F6" s="6" t="s">
        <v>185</v>
      </c>
      <c r="G6" t="s">
        <v>248</v>
      </c>
      <c r="H6" s="5">
        <v>4</v>
      </c>
    </row>
    <row r="7" spans="1:8">
      <c r="A7" t="s">
        <v>255</v>
      </c>
      <c r="B7" t="s">
        <v>256</v>
      </c>
      <c r="C7" t="s">
        <v>257</v>
      </c>
      <c r="D7" t="s">
        <v>246</v>
      </c>
      <c r="E7" s="6" t="s">
        <v>258</v>
      </c>
      <c r="F7" s="6" t="s">
        <v>259</v>
      </c>
      <c r="G7" t="s">
        <v>248</v>
      </c>
      <c r="H7" s="5">
        <v>4</v>
      </c>
    </row>
    <row r="8" spans="1:8">
      <c r="A8" t="s">
        <v>260</v>
      </c>
      <c r="B8" t="s">
        <v>188</v>
      </c>
      <c r="C8" t="s">
        <v>261</v>
      </c>
      <c r="D8" t="s">
        <v>246</v>
      </c>
      <c r="E8" s="6" t="s">
        <v>262</v>
      </c>
      <c r="F8" s="6" t="s">
        <v>187</v>
      </c>
      <c r="G8" t="s">
        <v>248</v>
      </c>
      <c r="H8" s="5">
        <v>4</v>
      </c>
    </row>
    <row r="9" spans="1:8">
      <c r="A9" t="s">
        <v>263</v>
      </c>
      <c r="B9" t="s">
        <v>190</v>
      </c>
      <c r="C9" t="s">
        <v>264</v>
      </c>
      <c r="D9" t="s">
        <v>246</v>
      </c>
      <c r="E9" s="6" t="s">
        <v>265</v>
      </c>
      <c r="F9" s="6" t="s">
        <v>189</v>
      </c>
      <c r="G9" t="s">
        <v>248</v>
      </c>
      <c r="H9" s="5">
        <v>4</v>
      </c>
    </row>
    <row r="10" spans="1:8">
      <c r="A10" t="s">
        <v>266</v>
      </c>
      <c r="B10" t="s">
        <v>190</v>
      </c>
      <c r="C10" t="s">
        <v>264</v>
      </c>
      <c r="D10" t="s">
        <v>246</v>
      </c>
      <c r="E10" s="6" t="s">
        <v>267</v>
      </c>
      <c r="F10" s="6" t="s">
        <v>191</v>
      </c>
      <c r="G10" t="s">
        <v>248</v>
      </c>
      <c r="H10" s="5">
        <v>4</v>
      </c>
    </row>
    <row r="11" spans="1:8">
      <c r="A11" t="s">
        <v>268</v>
      </c>
      <c r="B11" t="s">
        <v>227</v>
      </c>
      <c r="C11" t="s">
        <v>269</v>
      </c>
      <c r="D11" t="s">
        <v>246</v>
      </c>
      <c r="E11" s="6" t="s">
        <v>270</v>
      </c>
      <c r="F11" s="6" t="s">
        <v>271</v>
      </c>
      <c r="G11" t="s">
        <v>248</v>
      </c>
      <c r="H11" s="5">
        <v>4</v>
      </c>
    </row>
    <row r="12" spans="1:8">
      <c r="A12" t="s">
        <v>272</v>
      </c>
      <c r="B12" t="s">
        <v>181</v>
      </c>
      <c r="C12" t="s">
        <v>245</v>
      </c>
      <c r="D12" t="s">
        <v>273</v>
      </c>
      <c r="E12" s="6" t="s">
        <v>274</v>
      </c>
      <c r="F12" s="6" t="s">
        <v>275</v>
      </c>
      <c r="G12" t="s">
        <v>276</v>
      </c>
      <c r="H12" s="5">
        <v>3</v>
      </c>
    </row>
    <row r="13" spans="1:8">
      <c r="A13" t="s">
        <v>277</v>
      </c>
      <c r="B13" t="s">
        <v>181</v>
      </c>
      <c r="C13" t="s">
        <v>245</v>
      </c>
      <c r="D13" t="s">
        <v>246</v>
      </c>
      <c r="E13" s="6" t="s">
        <v>278</v>
      </c>
      <c r="F13" s="6" t="s">
        <v>279</v>
      </c>
      <c r="G13" t="s">
        <v>276</v>
      </c>
      <c r="H13" s="5">
        <v>3</v>
      </c>
    </row>
    <row r="14" spans="1:8">
      <c r="A14" t="s">
        <v>280</v>
      </c>
      <c r="B14" t="s">
        <v>184</v>
      </c>
      <c r="C14" t="s">
        <v>250</v>
      </c>
      <c r="D14" t="s">
        <v>246</v>
      </c>
      <c r="E14" s="6" t="s">
        <v>281</v>
      </c>
      <c r="F14" s="6" t="s">
        <v>282</v>
      </c>
      <c r="G14" t="s">
        <v>283</v>
      </c>
      <c r="H14" s="5">
        <v>4</v>
      </c>
    </row>
    <row r="15" spans="1:8">
      <c r="A15" t="s">
        <v>284</v>
      </c>
      <c r="B15" t="s">
        <v>217</v>
      </c>
      <c r="C15" t="s">
        <v>285</v>
      </c>
      <c r="D15" t="s">
        <v>246</v>
      </c>
      <c r="E15" s="6" t="s">
        <v>286</v>
      </c>
      <c r="F15" s="6" t="s">
        <v>287</v>
      </c>
      <c r="G15" t="s">
        <v>276</v>
      </c>
      <c r="H15" s="5">
        <v>3</v>
      </c>
    </row>
    <row r="16" spans="1:8">
      <c r="A16" t="s">
        <v>288</v>
      </c>
      <c r="B16" t="s">
        <v>217</v>
      </c>
      <c r="C16" t="s">
        <v>285</v>
      </c>
      <c r="D16" t="s">
        <v>246</v>
      </c>
      <c r="E16" s="6" t="s">
        <v>289</v>
      </c>
      <c r="F16" s="6" t="s">
        <v>290</v>
      </c>
      <c r="G16" t="s">
        <v>276</v>
      </c>
      <c r="H16" s="5">
        <v>4</v>
      </c>
    </row>
    <row r="17" spans="1:8">
      <c r="A17" t="s">
        <v>291</v>
      </c>
      <c r="B17" t="s">
        <v>292</v>
      </c>
      <c r="C17" t="s">
        <v>293</v>
      </c>
      <c r="D17" t="s">
        <v>246</v>
      </c>
      <c r="E17" s="6" t="s">
        <v>294</v>
      </c>
      <c r="F17" s="6" t="s">
        <v>295</v>
      </c>
      <c r="G17" t="s">
        <v>276</v>
      </c>
      <c r="H17" s="5">
        <v>3</v>
      </c>
    </row>
    <row r="18" spans="1:8">
      <c r="A18" t="s">
        <v>296</v>
      </c>
      <c r="B18" t="s">
        <v>186</v>
      </c>
      <c r="C18" t="s">
        <v>253</v>
      </c>
      <c r="D18" t="s">
        <v>246</v>
      </c>
      <c r="E18" s="6" t="s">
        <v>297</v>
      </c>
      <c r="F18" s="6" t="s">
        <v>298</v>
      </c>
      <c r="G18" t="s">
        <v>276</v>
      </c>
      <c r="H18" s="5">
        <v>3</v>
      </c>
    </row>
    <row r="19" spans="1:8">
      <c r="A19" t="s">
        <v>299</v>
      </c>
      <c r="B19" t="s">
        <v>212</v>
      </c>
      <c r="C19" t="s">
        <v>300</v>
      </c>
      <c r="D19" t="s">
        <v>301</v>
      </c>
      <c r="E19" s="6" t="s">
        <v>302</v>
      </c>
      <c r="F19" s="6" t="s">
        <v>303</v>
      </c>
      <c r="G19" t="s">
        <v>276</v>
      </c>
      <c r="H19" s="5">
        <v>3</v>
      </c>
    </row>
    <row r="20" spans="1:8">
      <c r="A20" t="s">
        <v>304</v>
      </c>
      <c r="B20" t="s">
        <v>190</v>
      </c>
      <c r="C20" t="s">
        <v>264</v>
      </c>
      <c r="D20" t="s">
        <v>246</v>
      </c>
      <c r="E20" s="6" t="s">
        <v>305</v>
      </c>
      <c r="F20" s="6" t="s">
        <v>306</v>
      </c>
      <c r="G20" t="s">
        <v>276</v>
      </c>
      <c r="H20" s="5">
        <v>2</v>
      </c>
    </row>
    <row r="21" spans="1:8">
      <c r="A21" t="s">
        <v>307</v>
      </c>
      <c r="B21" t="s">
        <v>190</v>
      </c>
      <c r="C21" t="s">
        <v>264</v>
      </c>
      <c r="D21" t="s">
        <v>246</v>
      </c>
      <c r="E21" s="6" t="s">
        <v>278</v>
      </c>
      <c r="F21" s="6" t="s">
        <v>308</v>
      </c>
      <c r="G21" t="s">
        <v>276</v>
      </c>
      <c r="H21" s="5">
        <v>2</v>
      </c>
    </row>
    <row r="22" spans="1:8">
      <c r="A22" t="s">
        <v>309</v>
      </c>
      <c r="B22" t="s">
        <v>199</v>
      </c>
      <c r="C22" t="s">
        <v>310</v>
      </c>
      <c r="D22" t="s">
        <v>246</v>
      </c>
      <c r="E22" s="6" t="s">
        <v>311</v>
      </c>
      <c r="F22" s="6" t="s">
        <v>312</v>
      </c>
      <c r="G22" t="s">
        <v>276</v>
      </c>
      <c r="H22" s="5">
        <v>3</v>
      </c>
    </row>
    <row r="23" spans="1:8">
      <c r="A23" t="s">
        <v>313</v>
      </c>
      <c r="B23" t="s">
        <v>256</v>
      </c>
      <c r="C23" t="s">
        <v>257</v>
      </c>
      <c r="D23" t="s">
        <v>246</v>
      </c>
      <c r="E23" s="6" t="s">
        <v>314</v>
      </c>
      <c r="F23" s="6" t="s">
        <v>315</v>
      </c>
      <c r="G23" t="s">
        <v>283</v>
      </c>
      <c r="H23" s="5">
        <v>4</v>
      </c>
    </row>
    <row r="24" spans="1:8">
      <c r="A24" t="s">
        <v>316</v>
      </c>
      <c r="B24" t="s">
        <v>181</v>
      </c>
      <c r="C24" t="s">
        <v>245</v>
      </c>
      <c r="D24" t="s">
        <v>317</v>
      </c>
      <c r="E24" s="6" t="s">
        <v>318</v>
      </c>
      <c r="F24" s="6" t="s">
        <v>192</v>
      </c>
      <c r="G24" t="s">
        <v>248</v>
      </c>
      <c r="H24" s="5">
        <v>4</v>
      </c>
    </row>
    <row r="25" spans="1:8">
      <c r="A25" t="s">
        <v>319</v>
      </c>
      <c r="B25" t="s">
        <v>184</v>
      </c>
      <c r="C25" t="s">
        <v>250</v>
      </c>
      <c r="D25" t="s">
        <v>317</v>
      </c>
      <c r="E25" s="6" t="s">
        <v>320</v>
      </c>
      <c r="F25" s="6" t="s">
        <v>193</v>
      </c>
      <c r="G25" t="s">
        <v>248</v>
      </c>
      <c r="H25" s="5">
        <v>4</v>
      </c>
    </row>
    <row r="26" spans="1:8">
      <c r="A26" t="s">
        <v>321</v>
      </c>
      <c r="B26" t="s">
        <v>184</v>
      </c>
      <c r="C26" t="s">
        <v>250</v>
      </c>
      <c r="D26" t="s">
        <v>317</v>
      </c>
      <c r="E26" s="6" t="s">
        <v>322</v>
      </c>
      <c r="F26" s="6" t="s">
        <v>194</v>
      </c>
      <c r="G26" t="s">
        <v>248</v>
      </c>
      <c r="H26" s="5">
        <v>4</v>
      </c>
    </row>
    <row r="27" spans="1:8">
      <c r="A27" t="s">
        <v>323</v>
      </c>
      <c r="B27" t="s">
        <v>184</v>
      </c>
      <c r="C27" t="s">
        <v>250</v>
      </c>
      <c r="D27" t="s">
        <v>317</v>
      </c>
      <c r="E27" s="6" t="s">
        <v>278</v>
      </c>
      <c r="F27" s="6" t="s">
        <v>324</v>
      </c>
      <c r="G27" t="s">
        <v>248</v>
      </c>
      <c r="H27" s="5">
        <v>4</v>
      </c>
    </row>
    <row r="28" spans="1:8">
      <c r="A28" t="s">
        <v>325</v>
      </c>
      <c r="B28" t="s">
        <v>292</v>
      </c>
      <c r="C28" t="s">
        <v>293</v>
      </c>
      <c r="D28" t="s">
        <v>317</v>
      </c>
      <c r="E28" s="6" t="s">
        <v>326</v>
      </c>
      <c r="F28" s="6" t="s">
        <v>327</v>
      </c>
      <c r="G28" t="s">
        <v>248</v>
      </c>
      <c r="H28" s="5">
        <v>4</v>
      </c>
    </row>
    <row r="29" spans="1:8">
      <c r="A29" t="s">
        <v>328</v>
      </c>
      <c r="B29" t="s">
        <v>292</v>
      </c>
      <c r="C29" t="s">
        <v>293</v>
      </c>
      <c r="D29" t="s">
        <v>317</v>
      </c>
      <c r="E29" s="6" t="s">
        <v>329</v>
      </c>
      <c r="F29" s="6" t="s">
        <v>330</v>
      </c>
      <c r="G29" t="s">
        <v>248</v>
      </c>
      <c r="H29" s="5">
        <v>4</v>
      </c>
    </row>
    <row r="30" spans="1:8">
      <c r="A30" t="s">
        <v>331</v>
      </c>
      <c r="B30" t="s">
        <v>186</v>
      </c>
      <c r="C30" t="s">
        <v>253</v>
      </c>
      <c r="D30" t="s">
        <v>317</v>
      </c>
      <c r="E30" s="6" t="s">
        <v>332</v>
      </c>
      <c r="F30" s="6" t="s">
        <v>333</v>
      </c>
      <c r="G30" t="s">
        <v>248</v>
      </c>
      <c r="H30" s="5">
        <v>4</v>
      </c>
    </row>
    <row r="31" spans="1:8">
      <c r="A31" t="s">
        <v>334</v>
      </c>
      <c r="B31" t="s">
        <v>256</v>
      </c>
      <c r="C31" t="s">
        <v>257</v>
      </c>
      <c r="D31" t="s">
        <v>317</v>
      </c>
      <c r="E31" s="6" t="s">
        <v>335</v>
      </c>
      <c r="F31" s="6" t="s">
        <v>336</v>
      </c>
      <c r="G31" t="s">
        <v>248</v>
      </c>
      <c r="H31" s="5">
        <v>4</v>
      </c>
    </row>
    <row r="32" spans="1:8">
      <c r="A32" t="s">
        <v>337</v>
      </c>
      <c r="B32" t="s">
        <v>256</v>
      </c>
      <c r="C32" t="s">
        <v>257</v>
      </c>
      <c r="D32" t="s">
        <v>317</v>
      </c>
      <c r="E32" s="6" t="s">
        <v>338</v>
      </c>
      <c r="F32" s="6" t="s">
        <v>339</v>
      </c>
      <c r="G32" t="s">
        <v>248</v>
      </c>
      <c r="H32" s="5">
        <v>4</v>
      </c>
    </row>
    <row r="33" spans="1:8">
      <c r="A33" t="s">
        <v>340</v>
      </c>
      <c r="B33" t="s">
        <v>188</v>
      </c>
      <c r="C33" t="s">
        <v>261</v>
      </c>
      <c r="D33" t="s">
        <v>317</v>
      </c>
      <c r="E33" s="6" t="s">
        <v>341</v>
      </c>
      <c r="F33" s="6" t="s">
        <v>342</v>
      </c>
      <c r="G33" t="s">
        <v>343</v>
      </c>
      <c r="H33" s="5">
        <v>4</v>
      </c>
    </row>
    <row r="34" spans="1:8">
      <c r="A34" t="s">
        <v>344</v>
      </c>
      <c r="B34" t="s">
        <v>196</v>
      </c>
      <c r="C34" t="s">
        <v>345</v>
      </c>
      <c r="D34" t="s">
        <v>317</v>
      </c>
      <c r="E34" s="6" t="s">
        <v>346</v>
      </c>
      <c r="F34" s="6" t="s">
        <v>195</v>
      </c>
      <c r="G34" t="s">
        <v>343</v>
      </c>
      <c r="H34" s="5">
        <v>5</v>
      </c>
    </row>
    <row r="35" spans="1:8">
      <c r="A35" t="s">
        <v>347</v>
      </c>
      <c r="B35" t="s">
        <v>196</v>
      </c>
      <c r="C35" t="s">
        <v>345</v>
      </c>
      <c r="D35" t="s">
        <v>317</v>
      </c>
      <c r="E35" s="6" t="s">
        <v>346</v>
      </c>
      <c r="F35" s="6" t="s">
        <v>197</v>
      </c>
      <c r="G35" t="s">
        <v>343</v>
      </c>
      <c r="H35" s="5">
        <v>5</v>
      </c>
    </row>
    <row r="36" spans="1:8">
      <c r="A36" t="s">
        <v>348</v>
      </c>
      <c r="B36" t="s">
        <v>196</v>
      </c>
      <c r="C36" t="s">
        <v>345</v>
      </c>
      <c r="D36" t="s">
        <v>317</v>
      </c>
      <c r="E36" s="6" t="s">
        <v>349</v>
      </c>
      <c r="F36" s="6" t="s">
        <v>350</v>
      </c>
      <c r="G36" t="s">
        <v>343</v>
      </c>
      <c r="H36" s="5">
        <v>4</v>
      </c>
    </row>
    <row r="37" spans="1:8">
      <c r="A37" t="s">
        <v>351</v>
      </c>
      <c r="B37" t="s">
        <v>199</v>
      </c>
      <c r="C37" t="s">
        <v>310</v>
      </c>
      <c r="D37" t="s">
        <v>317</v>
      </c>
      <c r="E37" s="6" t="s">
        <v>352</v>
      </c>
      <c r="F37" s="6" t="s">
        <v>198</v>
      </c>
      <c r="G37" t="s">
        <v>343</v>
      </c>
      <c r="H37" s="5">
        <v>5</v>
      </c>
    </row>
    <row r="38" spans="1:8">
      <c r="A38" t="s">
        <v>353</v>
      </c>
      <c r="B38" t="s">
        <v>201</v>
      </c>
      <c r="C38" t="s">
        <v>354</v>
      </c>
      <c r="D38" t="s">
        <v>317</v>
      </c>
      <c r="E38" s="6" t="s">
        <v>355</v>
      </c>
      <c r="F38" s="6" t="s">
        <v>356</v>
      </c>
      <c r="G38" t="s">
        <v>276</v>
      </c>
      <c r="H38" s="5">
        <v>3</v>
      </c>
    </row>
    <row r="39" spans="1:8">
      <c r="A39" t="s">
        <v>357</v>
      </c>
      <c r="B39" t="s">
        <v>201</v>
      </c>
      <c r="C39" t="s">
        <v>354</v>
      </c>
      <c r="D39" t="s">
        <v>317</v>
      </c>
      <c r="E39" s="6" t="s">
        <v>358</v>
      </c>
      <c r="F39" s="6" t="s">
        <v>359</v>
      </c>
      <c r="G39" t="s">
        <v>276</v>
      </c>
      <c r="H39" s="5">
        <v>4</v>
      </c>
    </row>
    <row r="40" spans="1:8">
      <c r="A40" t="s">
        <v>360</v>
      </c>
      <c r="B40" t="s">
        <v>184</v>
      </c>
      <c r="C40" t="s">
        <v>250</v>
      </c>
      <c r="D40" t="s">
        <v>317</v>
      </c>
      <c r="E40" s="6" t="s">
        <v>361</v>
      </c>
      <c r="F40" s="6" t="s">
        <v>362</v>
      </c>
      <c r="G40" t="s">
        <v>276</v>
      </c>
      <c r="H40" s="5">
        <v>3</v>
      </c>
    </row>
    <row r="41" spans="1:8">
      <c r="A41" t="s">
        <v>363</v>
      </c>
      <c r="B41" t="s">
        <v>184</v>
      </c>
      <c r="C41" t="s">
        <v>250</v>
      </c>
      <c r="D41" t="s">
        <v>317</v>
      </c>
      <c r="E41" s="6" t="s">
        <v>364</v>
      </c>
      <c r="F41" s="6" t="s">
        <v>365</v>
      </c>
      <c r="G41" t="s">
        <v>276</v>
      </c>
      <c r="H41" s="5">
        <v>4</v>
      </c>
    </row>
    <row r="42" spans="1:8">
      <c r="A42" t="s">
        <v>366</v>
      </c>
      <c r="B42" t="s">
        <v>292</v>
      </c>
      <c r="C42" t="s">
        <v>293</v>
      </c>
      <c r="D42" t="s">
        <v>367</v>
      </c>
      <c r="E42" s="6" t="s">
        <v>368</v>
      </c>
      <c r="F42" s="6" t="s">
        <v>369</v>
      </c>
      <c r="G42" t="s">
        <v>283</v>
      </c>
      <c r="H42" s="5">
        <v>3</v>
      </c>
    </row>
    <row r="43" spans="1:8">
      <c r="A43" t="s">
        <v>370</v>
      </c>
      <c r="B43" t="s">
        <v>212</v>
      </c>
      <c r="C43" t="s">
        <v>300</v>
      </c>
      <c r="D43" t="s">
        <v>317</v>
      </c>
      <c r="E43" s="6" t="s">
        <v>371</v>
      </c>
      <c r="F43" s="6" t="s">
        <v>372</v>
      </c>
      <c r="G43" t="s">
        <v>276</v>
      </c>
      <c r="H43" s="5">
        <v>3</v>
      </c>
    </row>
    <row r="44" spans="1:8">
      <c r="A44" t="s">
        <v>373</v>
      </c>
      <c r="B44" t="s">
        <v>212</v>
      </c>
      <c r="C44" t="s">
        <v>300</v>
      </c>
      <c r="D44" t="s">
        <v>317</v>
      </c>
      <c r="E44" s="6" t="s">
        <v>374</v>
      </c>
      <c r="F44" s="6" t="s">
        <v>375</v>
      </c>
      <c r="G44" t="s">
        <v>276</v>
      </c>
      <c r="H44" s="5">
        <v>3</v>
      </c>
    </row>
    <row r="45" spans="1:8">
      <c r="A45" t="s">
        <v>376</v>
      </c>
      <c r="B45" t="s">
        <v>227</v>
      </c>
      <c r="C45" t="s">
        <v>269</v>
      </c>
      <c r="D45" t="s">
        <v>317</v>
      </c>
      <c r="E45" s="6" t="s">
        <v>377</v>
      </c>
      <c r="F45" s="6" t="s">
        <v>378</v>
      </c>
      <c r="G45" t="s">
        <v>283</v>
      </c>
      <c r="H45" s="5">
        <v>4</v>
      </c>
    </row>
    <row r="46" spans="1:8">
      <c r="A46" t="s">
        <v>379</v>
      </c>
      <c r="B46" t="s">
        <v>227</v>
      </c>
      <c r="C46" t="s">
        <v>269</v>
      </c>
      <c r="D46" t="s">
        <v>317</v>
      </c>
      <c r="E46" s="6" t="s">
        <v>380</v>
      </c>
      <c r="F46" s="6" t="s">
        <v>381</v>
      </c>
      <c r="G46" t="s">
        <v>276</v>
      </c>
      <c r="H46" s="5">
        <v>3</v>
      </c>
    </row>
    <row r="47" spans="1:8">
      <c r="A47" t="s">
        <v>382</v>
      </c>
      <c r="B47" t="s">
        <v>383</v>
      </c>
      <c r="C47" t="s">
        <v>384</v>
      </c>
      <c r="D47" t="s">
        <v>273</v>
      </c>
      <c r="E47" s="6" t="s">
        <v>385</v>
      </c>
      <c r="F47" s="6" t="s">
        <v>386</v>
      </c>
      <c r="G47" t="s">
        <v>248</v>
      </c>
      <c r="H47" s="5">
        <v>4</v>
      </c>
    </row>
    <row r="48" spans="1:8">
      <c r="A48" t="s">
        <v>387</v>
      </c>
      <c r="B48" t="s">
        <v>212</v>
      </c>
      <c r="C48" t="s">
        <v>300</v>
      </c>
      <c r="D48" t="s">
        <v>388</v>
      </c>
      <c r="E48" s="6" t="s">
        <v>389</v>
      </c>
      <c r="F48" s="6" t="s">
        <v>390</v>
      </c>
      <c r="G48" t="s">
        <v>248</v>
      </c>
      <c r="H48" s="5">
        <v>4</v>
      </c>
    </row>
    <row r="49" spans="1:8">
      <c r="A49" t="s">
        <v>391</v>
      </c>
      <c r="B49" t="s">
        <v>227</v>
      </c>
      <c r="C49" t="s">
        <v>269</v>
      </c>
      <c r="D49" t="s">
        <v>388</v>
      </c>
      <c r="E49" s="6" t="s">
        <v>392</v>
      </c>
      <c r="F49" s="6" t="s">
        <v>393</v>
      </c>
      <c r="G49" t="s">
        <v>248</v>
      </c>
      <c r="H49" s="5">
        <v>4</v>
      </c>
    </row>
    <row r="50" spans="1:8">
      <c r="A50" t="s">
        <v>394</v>
      </c>
      <c r="B50" t="s">
        <v>201</v>
      </c>
      <c r="C50" t="s">
        <v>354</v>
      </c>
      <c r="D50" t="s">
        <v>395</v>
      </c>
      <c r="E50" s="6" t="s">
        <v>396</v>
      </c>
      <c r="F50" s="6" t="s">
        <v>200</v>
      </c>
      <c r="G50" t="s">
        <v>248</v>
      </c>
      <c r="H50" s="5">
        <v>4</v>
      </c>
    </row>
    <row r="51" spans="1:8">
      <c r="A51" t="s">
        <v>397</v>
      </c>
      <c r="B51" t="s">
        <v>201</v>
      </c>
      <c r="C51" t="s">
        <v>354</v>
      </c>
      <c r="D51" t="s">
        <v>398</v>
      </c>
      <c r="E51" s="6" t="s">
        <v>399</v>
      </c>
      <c r="F51" s="6" t="s">
        <v>202</v>
      </c>
      <c r="G51" t="s">
        <v>248</v>
      </c>
      <c r="H51" s="5">
        <v>4</v>
      </c>
    </row>
    <row r="52" spans="1:8">
      <c r="A52" t="s">
        <v>400</v>
      </c>
      <c r="B52" t="s">
        <v>201</v>
      </c>
      <c r="C52" t="s">
        <v>354</v>
      </c>
      <c r="D52" t="s">
        <v>401</v>
      </c>
      <c r="E52" s="6" t="s">
        <v>402</v>
      </c>
      <c r="F52" s="6" t="s">
        <v>203</v>
      </c>
      <c r="G52" t="s">
        <v>248</v>
      </c>
      <c r="H52" s="5">
        <v>4</v>
      </c>
    </row>
    <row r="53" spans="1:8">
      <c r="A53" t="s">
        <v>403</v>
      </c>
      <c r="B53" t="s">
        <v>181</v>
      </c>
      <c r="C53" t="s">
        <v>245</v>
      </c>
      <c r="D53" t="s">
        <v>404</v>
      </c>
      <c r="E53" s="6" t="s">
        <v>405</v>
      </c>
      <c r="F53" s="6" t="s">
        <v>406</v>
      </c>
      <c r="G53" t="s">
        <v>248</v>
      </c>
      <c r="H53" s="5">
        <v>4</v>
      </c>
    </row>
    <row r="54" spans="1:8">
      <c r="A54" t="s">
        <v>407</v>
      </c>
      <c r="B54" t="s">
        <v>181</v>
      </c>
      <c r="C54" t="s">
        <v>245</v>
      </c>
      <c r="D54" t="s">
        <v>408</v>
      </c>
      <c r="E54" s="6" t="s">
        <v>409</v>
      </c>
      <c r="F54" s="6" t="s">
        <v>410</v>
      </c>
      <c r="G54" t="s">
        <v>248</v>
      </c>
      <c r="H54" s="5">
        <v>4</v>
      </c>
    </row>
    <row r="55" spans="1:8">
      <c r="A55" t="s">
        <v>411</v>
      </c>
      <c r="B55" t="s">
        <v>184</v>
      </c>
      <c r="C55" t="s">
        <v>250</v>
      </c>
      <c r="D55" t="s">
        <v>412</v>
      </c>
      <c r="E55" s="6" t="s">
        <v>413</v>
      </c>
      <c r="F55" s="6" t="s">
        <v>414</v>
      </c>
      <c r="G55" t="s">
        <v>248</v>
      </c>
      <c r="H55" s="5">
        <v>4</v>
      </c>
    </row>
    <row r="56" spans="1:8">
      <c r="A56" t="s">
        <v>415</v>
      </c>
      <c r="B56" t="s">
        <v>184</v>
      </c>
      <c r="C56" t="s">
        <v>250</v>
      </c>
      <c r="D56" t="s">
        <v>416</v>
      </c>
      <c r="E56" s="6" t="s">
        <v>417</v>
      </c>
      <c r="F56" s="6" t="s">
        <v>418</v>
      </c>
      <c r="G56" t="s">
        <v>248</v>
      </c>
      <c r="H56" s="5">
        <v>4</v>
      </c>
    </row>
    <row r="57" spans="1:8">
      <c r="A57" t="s">
        <v>419</v>
      </c>
      <c r="B57" t="s">
        <v>184</v>
      </c>
      <c r="C57" t="s">
        <v>250</v>
      </c>
      <c r="D57" t="s">
        <v>416</v>
      </c>
      <c r="E57" s="6" t="s">
        <v>420</v>
      </c>
      <c r="F57" s="6" t="s">
        <v>421</v>
      </c>
      <c r="G57" t="s">
        <v>248</v>
      </c>
      <c r="H57" s="5">
        <v>4</v>
      </c>
    </row>
    <row r="58" spans="1:8">
      <c r="A58" t="s">
        <v>422</v>
      </c>
      <c r="B58" t="s">
        <v>292</v>
      </c>
      <c r="C58" t="s">
        <v>293</v>
      </c>
      <c r="D58" t="s">
        <v>423</v>
      </c>
      <c r="E58" s="6" t="s">
        <v>424</v>
      </c>
      <c r="F58" s="6" t="s">
        <v>425</v>
      </c>
      <c r="G58" t="s">
        <v>248</v>
      </c>
      <c r="H58" s="5">
        <v>4</v>
      </c>
    </row>
    <row r="59" spans="1:8">
      <c r="A59" t="s">
        <v>426</v>
      </c>
      <c r="B59" t="s">
        <v>292</v>
      </c>
      <c r="C59" t="s">
        <v>293</v>
      </c>
      <c r="D59" t="s">
        <v>423</v>
      </c>
      <c r="E59" s="6" t="s">
        <v>427</v>
      </c>
      <c r="F59" s="6" t="s">
        <v>428</v>
      </c>
      <c r="G59" t="s">
        <v>248</v>
      </c>
      <c r="H59" s="5">
        <v>4</v>
      </c>
    </row>
    <row r="60" spans="1:8">
      <c r="A60" t="s">
        <v>429</v>
      </c>
      <c r="B60" t="s">
        <v>292</v>
      </c>
      <c r="C60" t="s">
        <v>293</v>
      </c>
      <c r="D60" t="s">
        <v>416</v>
      </c>
      <c r="E60" s="6" t="s">
        <v>430</v>
      </c>
      <c r="F60" s="6" t="s">
        <v>431</v>
      </c>
      <c r="G60" t="s">
        <v>248</v>
      </c>
      <c r="H60" s="5">
        <v>4</v>
      </c>
    </row>
    <row r="61" spans="1:8">
      <c r="A61" t="s">
        <v>432</v>
      </c>
      <c r="B61" t="s">
        <v>186</v>
      </c>
      <c r="C61" t="s">
        <v>253</v>
      </c>
      <c r="D61" t="s">
        <v>433</v>
      </c>
      <c r="E61" s="6" t="s">
        <v>434</v>
      </c>
      <c r="F61" s="6" t="s">
        <v>435</v>
      </c>
      <c r="G61" t="s">
        <v>248</v>
      </c>
      <c r="H61" s="5">
        <v>4</v>
      </c>
    </row>
    <row r="62" spans="1:8">
      <c r="A62" t="s">
        <v>436</v>
      </c>
      <c r="B62" t="s">
        <v>186</v>
      </c>
      <c r="C62" t="s">
        <v>253</v>
      </c>
      <c r="D62" t="s">
        <v>437</v>
      </c>
      <c r="E62" s="6" t="s">
        <v>438</v>
      </c>
      <c r="F62" s="6" t="s">
        <v>439</v>
      </c>
      <c r="G62" t="s">
        <v>248</v>
      </c>
      <c r="H62" s="5">
        <v>4</v>
      </c>
    </row>
    <row r="63" spans="1:8">
      <c r="A63" t="s">
        <v>440</v>
      </c>
      <c r="B63" t="s">
        <v>186</v>
      </c>
      <c r="C63" t="s">
        <v>253</v>
      </c>
      <c r="D63" t="s">
        <v>412</v>
      </c>
      <c r="E63" s="6" t="s">
        <v>441</v>
      </c>
      <c r="F63" s="6" t="s">
        <v>442</v>
      </c>
      <c r="G63" t="s">
        <v>248</v>
      </c>
      <c r="H63" s="5">
        <v>4</v>
      </c>
    </row>
    <row r="64" spans="1:8">
      <c r="A64" t="s">
        <v>443</v>
      </c>
      <c r="B64" t="s">
        <v>256</v>
      </c>
      <c r="C64" t="s">
        <v>257</v>
      </c>
      <c r="D64" t="s">
        <v>246</v>
      </c>
      <c r="E64" s="6" t="s">
        <v>444</v>
      </c>
      <c r="F64" s="6" t="s">
        <v>445</v>
      </c>
      <c r="G64" t="s">
        <v>248</v>
      </c>
      <c r="H64" s="5">
        <v>4</v>
      </c>
    </row>
    <row r="65" spans="1:8">
      <c r="A65" t="s">
        <v>446</v>
      </c>
      <c r="B65" t="s">
        <v>256</v>
      </c>
      <c r="C65" t="s">
        <v>257</v>
      </c>
      <c r="D65" t="s">
        <v>447</v>
      </c>
      <c r="E65" s="6" t="s">
        <v>448</v>
      </c>
      <c r="F65" s="6" t="s">
        <v>449</v>
      </c>
      <c r="G65" t="s">
        <v>248</v>
      </c>
      <c r="H65" s="5">
        <v>4</v>
      </c>
    </row>
    <row r="66" spans="1:8">
      <c r="A66" t="s">
        <v>450</v>
      </c>
      <c r="B66" t="s">
        <v>256</v>
      </c>
      <c r="C66" t="s">
        <v>257</v>
      </c>
      <c r="D66" t="s">
        <v>423</v>
      </c>
      <c r="E66" s="6" t="s">
        <v>451</v>
      </c>
      <c r="F66" s="6" t="s">
        <v>452</v>
      </c>
      <c r="G66" t="s">
        <v>248</v>
      </c>
      <c r="H66" s="5">
        <v>4</v>
      </c>
    </row>
    <row r="67" spans="1:8">
      <c r="A67" t="s">
        <v>453</v>
      </c>
      <c r="B67" t="s">
        <v>196</v>
      </c>
      <c r="C67" t="s">
        <v>345</v>
      </c>
      <c r="D67" t="s">
        <v>447</v>
      </c>
      <c r="E67" s="6" t="s">
        <v>454</v>
      </c>
      <c r="F67" s="6" t="s">
        <v>204</v>
      </c>
      <c r="G67" t="s">
        <v>343</v>
      </c>
      <c r="H67" s="5">
        <v>5</v>
      </c>
    </row>
    <row r="68" spans="1:8">
      <c r="A68" t="s">
        <v>455</v>
      </c>
      <c r="B68" t="s">
        <v>190</v>
      </c>
      <c r="C68" t="s">
        <v>264</v>
      </c>
      <c r="D68" t="s">
        <v>416</v>
      </c>
      <c r="E68" s="6" t="s">
        <v>456</v>
      </c>
      <c r="F68" s="6" t="s">
        <v>205</v>
      </c>
      <c r="G68" t="s">
        <v>343</v>
      </c>
      <c r="H68" s="5">
        <v>4</v>
      </c>
    </row>
    <row r="69" spans="1:8">
      <c r="A69" t="s">
        <v>457</v>
      </c>
      <c r="B69" t="s">
        <v>190</v>
      </c>
      <c r="C69" t="s">
        <v>264</v>
      </c>
      <c r="D69" t="s">
        <v>447</v>
      </c>
      <c r="E69" s="6" t="s">
        <v>458</v>
      </c>
      <c r="F69" s="6" t="s">
        <v>206</v>
      </c>
      <c r="G69" t="s">
        <v>343</v>
      </c>
      <c r="H69" s="5">
        <v>4</v>
      </c>
    </row>
    <row r="70" spans="1:8">
      <c r="A70" t="s">
        <v>459</v>
      </c>
      <c r="B70" t="s">
        <v>188</v>
      </c>
      <c r="C70" t="s">
        <v>261</v>
      </c>
      <c r="D70" t="s">
        <v>460</v>
      </c>
      <c r="E70" s="6" t="s">
        <v>461</v>
      </c>
      <c r="F70" s="6" t="s">
        <v>207</v>
      </c>
      <c r="G70" t="s">
        <v>248</v>
      </c>
      <c r="H70" s="5">
        <v>4</v>
      </c>
    </row>
    <row r="71" spans="1:8">
      <c r="A71" t="s">
        <v>462</v>
      </c>
      <c r="B71" t="s">
        <v>188</v>
      </c>
      <c r="C71" t="s">
        <v>261</v>
      </c>
      <c r="D71" t="s">
        <v>398</v>
      </c>
      <c r="E71" s="6" t="s">
        <v>463</v>
      </c>
      <c r="F71" s="6" t="s">
        <v>208</v>
      </c>
      <c r="G71" t="s">
        <v>248</v>
      </c>
      <c r="H71" s="5">
        <v>4</v>
      </c>
    </row>
    <row r="72" spans="1:8">
      <c r="A72" t="s">
        <v>464</v>
      </c>
      <c r="B72" t="s">
        <v>196</v>
      </c>
      <c r="C72" t="s">
        <v>345</v>
      </c>
      <c r="D72" t="s">
        <v>465</v>
      </c>
      <c r="E72" s="6" t="s">
        <v>466</v>
      </c>
      <c r="F72" s="6" t="s">
        <v>209</v>
      </c>
      <c r="G72" t="s">
        <v>248</v>
      </c>
      <c r="H72" s="5">
        <v>4</v>
      </c>
    </row>
    <row r="73" spans="1:8">
      <c r="A73" t="s">
        <v>467</v>
      </c>
      <c r="B73" t="s">
        <v>217</v>
      </c>
      <c r="C73" t="s">
        <v>285</v>
      </c>
      <c r="D73" t="s">
        <v>468</v>
      </c>
      <c r="E73" s="6" t="s">
        <v>469</v>
      </c>
      <c r="F73" s="6" t="s">
        <v>470</v>
      </c>
      <c r="G73" t="s">
        <v>248</v>
      </c>
      <c r="H73" s="5">
        <v>4</v>
      </c>
    </row>
    <row r="74" spans="1:8">
      <c r="A74" t="s">
        <v>471</v>
      </c>
      <c r="B74" t="s">
        <v>217</v>
      </c>
      <c r="C74" t="s">
        <v>285</v>
      </c>
      <c r="D74" t="s">
        <v>472</v>
      </c>
      <c r="E74" s="6" t="s">
        <v>473</v>
      </c>
      <c r="F74" s="6" t="s">
        <v>474</v>
      </c>
      <c r="G74" t="s">
        <v>248</v>
      </c>
      <c r="H74" s="5">
        <v>4</v>
      </c>
    </row>
    <row r="75" spans="1:8">
      <c r="A75" t="s">
        <v>475</v>
      </c>
      <c r="B75" t="s">
        <v>217</v>
      </c>
      <c r="C75" t="s">
        <v>285</v>
      </c>
      <c r="D75" t="s">
        <v>423</v>
      </c>
      <c r="E75" s="6" t="s">
        <v>476</v>
      </c>
      <c r="F75" s="6" t="s">
        <v>477</v>
      </c>
      <c r="G75" t="s">
        <v>248</v>
      </c>
      <c r="H75" s="5">
        <v>4</v>
      </c>
    </row>
    <row r="76" spans="1:8">
      <c r="A76" t="s">
        <v>478</v>
      </c>
      <c r="B76" t="s">
        <v>217</v>
      </c>
      <c r="C76" t="s">
        <v>285</v>
      </c>
      <c r="D76" t="s">
        <v>479</v>
      </c>
      <c r="E76" s="6" t="s">
        <v>480</v>
      </c>
      <c r="F76" s="6" t="s">
        <v>481</v>
      </c>
      <c r="G76" t="s">
        <v>248</v>
      </c>
      <c r="H76" s="5">
        <v>4</v>
      </c>
    </row>
    <row r="77" spans="1:8">
      <c r="A77" t="s">
        <v>482</v>
      </c>
      <c r="B77" t="s">
        <v>217</v>
      </c>
      <c r="C77" t="s">
        <v>285</v>
      </c>
      <c r="D77" t="s">
        <v>398</v>
      </c>
      <c r="E77" s="6" t="s">
        <v>483</v>
      </c>
      <c r="F77" s="6" t="s">
        <v>484</v>
      </c>
      <c r="G77" t="s">
        <v>248</v>
      </c>
      <c r="H77" s="5">
        <v>4</v>
      </c>
    </row>
    <row r="78" spans="1:8">
      <c r="A78" t="s">
        <v>485</v>
      </c>
      <c r="B78" t="s">
        <v>217</v>
      </c>
      <c r="C78" t="s">
        <v>285</v>
      </c>
      <c r="D78" t="s">
        <v>404</v>
      </c>
      <c r="E78" s="6" t="s">
        <v>486</v>
      </c>
      <c r="F78" s="6" t="s">
        <v>487</v>
      </c>
      <c r="G78" t="s">
        <v>248</v>
      </c>
      <c r="H78" s="5">
        <v>4</v>
      </c>
    </row>
    <row r="79" spans="1:8">
      <c r="A79" t="s">
        <v>488</v>
      </c>
      <c r="B79" t="s">
        <v>383</v>
      </c>
      <c r="C79" t="s">
        <v>384</v>
      </c>
      <c r="D79" t="s">
        <v>489</v>
      </c>
      <c r="E79" s="6" t="s">
        <v>490</v>
      </c>
      <c r="F79" s="6" t="s">
        <v>491</v>
      </c>
      <c r="G79" t="s">
        <v>248</v>
      </c>
      <c r="H79" s="5">
        <v>4</v>
      </c>
    </row>
    <row r="80" spans="1:8">
      <c r="A80" t="s">
        <v>492</v>
      </c>
      <c r="B80" t="s">
        <v>383</v>
      </c>
      <c r="C80" t="s">
        <v>384</v>
      </c>
      <c r="D80" t="s">
        <v>447</v>
      </c>
      <c r="E80" s="6" t="s">
        <v>493</v>
      </c>
      <c r="F80" s="6" t="s">
        <v>494</v>
      </c>
      <c r="G80" t="s">
        <v>248</v>
      </c>
      <c r="H80" s="5">
        <v>4</v>
      </c>
    </row>
    <row r="81" spans="1:8">
      <c r="A81" t="s">
        <v>495</v>
      </c>
      <c r="B81" t="s">
        <v>383</v>
      </c>
      <c r="C81" t="s">
        <v>384</v>
      </c>
      <c r="D81" t="s">
        <v>404</v>
      </c>
      <c r="E81" s="6" t="s">
        <v>496</v>
      </c>
      <c r="F81" s="6" t="s">
        <v>497</v>
      </c>
      <c r="G81" t="s">
        <v>248</v>
      </c>
      <c r="H81" s="5">
        <v>4</v>
      </c>
    </row>
    <row r="82" spans="1:8">
      <c r="A82" t="s">
        <v>498</v>
      </c>
      <c r="B82" t="s">
        <v>212</v>
      </c>
      <c r="C82" t="s">
        <v>300</v>
      </c>
      <c r="D82" t="s">
        <v>499</v>
      </c>
      <c r="E82" s="6" t="s">
        <v>500</v>
      </c>
      <c r="F82" s="6" t="s">
        <v>501</v>
      </c>
      <c r="G82" t="s">
        <v>248</v>
      </c>
      <c r="H82" s="5">
        <v>4</v>
      </c>
    </row>
    <row r="83" spans="1:8">
      <c r="A83" t="s">
        <v>502</v>
      </c>
      <c r="B83" t="s">
        <v>212</v>
      </c>
      <c r="C83" t="s">
        <v>300</v>
      </c>
      <c r="D83" t="s">
        <v>503</v>
      </c>
      <c r="E83" s="6" t="s">
        <v>504</v>
      </c>
      <c r="F83" s="6" t="s">
        <v>505</v>
      </c>
      <c r="G83" t="s">
        <v>248</v>
      </c>
      <c r="H83" s="5">
        <v>4</v>
      </c>
    </row>
    <row r="84" spans="1:8">
      <c r="A84" t="s">
        <v>506</v>
      </c>
      <c r="B84" t="s">
        <v>212</v>
      </c>
      <c r="C84" t="s">
        <v>300</v>
      </c>
      <c r="D84" t="s">
        <v>507</v>
      </c>
      <c r="E84" s="6" t="s">
        <v>508</v>
      </c>
      <c r="F84" s="6" t="s">
        <v>509</v>
      </c>
      <c r="G84" t="s">
        <v>248</v>
      </c>
      <c r="H84" s="5">
        <v>4</v>
      </c>
    </row>
    <row r="85" spans="1:8">
      <c r="A85" t="s">
        <v>510</v>
      </c>
      <c r="B85" t="s">
        <v>190</v>
      </c>
      <c r="C85" t="s">
        <v>264</v>
      </c>
      <c r="D85" t="s">
        <v>511</v>
      </c>
      <c r="E85" s="6" t="s">
        <v>512</v>
      </c>
      <c r="F85" s="6" t="s">
        <v>513</v>
      </c>
      <c r="G85" t="s">
        <v>248</v>
      </c>
      <c r="H85" s="5">
        <v>4</v>
      </c>
    </row>
    <row r="86" spans="1:8">
      <c r="A86" t="s">
        <v>514</v>
      </c>
      <c r="B86" t="s">
        <v>190</v>
      </c>
      <c r="C86" t="s">
        <v>264</v>
      </c>
      <c r="D86" t="s">
        <v>515</v>
      </c>
      <c r="E86" s="6" t="s">
        <v>516</v>
      </c>
      <c r="F86" s="6" t="s">
        <v>517</v>
      </c>
      <c r="G86" t="s">
        <v>248</v>
      </c>
      <c r="H86" s="5">
        <v>4</v>
      </c>
    </row>
    <row r="87" spans="1:8">
      <c r="A87" t="s">
        <v>518</v>
      </c>
      <c r="B87" t="s">
        <v>199</v>
      </c>
      <c r="C87" t="s">
        <v>310</v>
      </c>
      <c r="D87" t="s">
        <v>416</v>
      </c>
      <c r="E87" s="6" t="s">
        <v>519</v>
      </c>
      <c r="F87" s="6" t="s">
        <v>520</v>
      </c>
      <c r="G87" t="s">
        <v>248</v>
      </c>
      <c r="H87" s="5">
        <v>4</v>
      </c>
    </row>
    <row r="88" spans="1:8">
      <c r="A88" t="s">
        <v>521</v>
      </c>
      <c r="B88" t="s">
        <v>227</v>
      </c>
      <c r="C88" t="s">
        <v>269</v>
      </c>
      <c r="D88" t="s">
        <v>447</v>
      </c>
      <c r="E88" s="6" t="s">
        <v>522</v>
      </c>
      <c r="F88" s="6" t="s">
        <v>523</v>
      </c>
      <c r="G88" t="s">
        <v>248</v>
      </c>
      <c r="H88" s="5">
        <v>4</v>
      </c>
    </row>
    <row r="89" spans="1:8">
      <c r="A89" t="s">
        <v>524</v>
      </c>
      <c r="B89" t="s">
        <v>227</v>
      </c>
      <c r="C89" t="s">
        <v>269</v>
      </c>
      <c r="D89" t="s">
        <v>246</v>
      </c>
      <c r="E89" s="6" t="s">
        <v>525</v>
      </c>
      <c r="F89" s="6" t="s">
        <v>526</v>
      </c>
      <c r="G89" t="s">
        <v>248</v>
      </c>
      <c r="H89" s="5">
        <v>4</v>
      </c>
    </row>
    <row r="90" spans="1:8">
      <c r="A90" t="s">
        <v>527</v>
      </c>
      <c r="B90" t="s">
        <v>181</v>
      </c>
      <c r="C90" t="s">
        <v>245</v>
      </c>
      <c r="D90" t="s">
        <v>447</v>
      </c>
      <c r="E90" s="6" t="s">
        <v>528</v>
      </c>
      <c r="F90" s="6" t="s">
        <v>529</v>
      </c>
      <c r="G90" t="s">
        <v>248</v>
      </c>
      <c r="H90" s="5">
        <v>4</v>
      </c>
    </row>
    <row r="91" spans="1:8">
      <c r="A91" t="s">
        <v>530</v>
      </c>
      <c r="B91" t="s">
        <v>292</v>
      </c>
      <c r="C91" t="s">
        <v>293</v>
      </c>
      <c r="D91" t="s">
        <v>531</v>
      </c>
      <c r="E91" s="6" t="s">
        <v>532</v>
      </c>
      <c r="F91" s="6" t="s">
        <v>533</v>
      </c>
      <c r="G91" t="s">
        <v>248</v>
      </c>
      <c r="H91" s="5">
        <v>4</v>
      </c>
    </row>
    <row r="92" spans="1:8">
      <c r="A92" t="s">
        <v>534</v>
      </c>
      <c r="B92" t="s">
        <v>292</v>
      </c>
      <c r="C92" t="s">
        <v>293</v>
      </c>
      <c r="D92" t="s">
        <v>531</v>
      </c>
      <c r="E92" s="6" t="s">
        <v>535</v>
      </c>
      <c r="F92" s="6" t="s">
        <v>536</v>
      </c>
      <c r="G92" t="s">
        <v>248</v>
      </c>
      <c r="H92" s="5">
        <v>4</v>
      </c>
    </row>
    <row r="93" spans="1:8">
      <c r="A93" t="s">
        <v>537</v>
      </c>
      <c r="B93" t="s">
        <v>292</v>
      </c>
      <c r="C93" t="s">
        <v>293</v>
      </c>
      <c r="D93" t="s">
        <v>531</v>
      </c>
      <c r="E93" s="6" t="s">
        <v>538</v>
      </c>
      <c r="F93" s="6" t="s">
        <v>539</v>
      </c>
      <c r="G93" t="s">
        <v>248</v>
      </c>
      <c r="H93" s="5">
        <v>4</v>
      </c>
    </row>
    <row r="94" spans="1:8">
      <c r="A94" t="s">
        <v>540</v>
      </c>
      <c r="B94" t="s">
        <v>186</v>
      </c>
      <c r="C94" t="s">
        <v>253</v>
      </c>
      <c r="D94" t="s">
        <v>531</v>
      </c>
      <c r="E94" s="6" t="s">
        <v>541</v>
      </c>
      <c r="F94" s="6" t="s">
        <v>542</v>
      </c>
      <c r="G94" t="s">
        <v>248</v>
      </c>
      <c r="H94" s="5">
        <v>4</v>
      </c>
    </row>
    <row r="95" spans="1:8">
      <c r="A95" t="s">
        <v>543</v>
      </c>
      <c r="B95" t="s">
        <v>186</v>
      </c>
      <c r="C95" t="s">
        <v>253</v>
      </c>
      <c r="D95" t="s">
        <v>447</v>
      </c>
      <c r="E95" s="6" t="s">
        <v>278</v>
      </c>
      <c r="F95" s="6" t="s">
        <v>544</v>
      </c>
      <c r="G95" t="s">
        <v>248</v>
      </c>
      <c r="H95" s="5">
        <v>4</v>
      </c>
    </row>
    <row r="96" spans="1:8">
      <c r="A96" t="s">
        <v>545</v>
      </c>
      <c r="B96" t="s">
        <v>186</v>
      </c>
      <c r="C96" t="s">
        <v>253</v>
      </c>
      <c r="D96" t="s">
        <v>531</v>
      </c>
      <c r="E96" s="6" t="s">
        <v>546</v>
      </c>
      <c r="F96" s="6" t="s">
        <v>547</v>
      </c>
      <c r="G96" t="s">
        <v>248</v>
      </c>
      <c r="H96" s="5">
        <v>4</v>
      </c>
    </row>
    <row r="97" spans="1:8">
      <c r="A97" t="s">
        <v>548</v>
      </c>
      <c r="B97" t="s">
        <v>188</v>
      </c>
      <c r="C97" t="s">
        <v>261</v>
      </c>
      <c r="D97" t="s">
        <v>531</v>
      </c>
      <c r="E97" s="6" t="s">
        <v>549</v>
      </c>
      <c r="F97" s="6" t="s">
        <v>550</v>
      </c>
      <c r="G97" t="s">
        <v>343</v>
      </c>
      <c r="H97" s="5">
        <v>4</v>
      </c>
    </row>
    <row r="98" spans="1:8">
      <c r="A98" t="s">
        <v>551</v>
      </c>
      <c r="B98" t="s">
        <v>188</v>
      </c>
      <c r="C98" t="s">
        <v>261</v>
      </c>
      <c r="D98" t="s">
        <v>531</v>
      </c>
      <c r="E98" s="6" t="s">
        <v>552</v>
      </c>
      <c r="F98" s="6" t="s">
        <v>553</v>
      </c>
      <c r="G98" t="s">
        <v>343</v>
      </c>
      <c r="H98" s="5">
        <v>4</v>
      </c>
    </row>
    <row r="99" spans="1:8">
      <c r="A99" t="s">
        <v>554</v>
      </c>
      <c r="B99" t="s">
        <v>188</v>
      </c>
      <c r="C99" t="s">
        <v>261</v>
      </c>
      <c r="D99" t="s">
        <v>531</v>
      </c>
      <c r="E99" s="6" t="s">
        <v>555</v>
      </c>
      <c r="F99" s="6" t="s">
        <v>556</v>
      </c>
      <c r="G99" t="s">
        <v>343</v>
      </c>
      <c r="H99" s="5">
        <v>4</v>
      </c>
    </row>
    <row r="100" spans="1:8">
      <c r="A100" t="s">
        <v>557</v>
      </c>
      <c r="B100" t="s">
        <v>188</v>
      </c>
      <c r="C100" t="s">
        <v>261</v>
      </c>
      <c r="D100" t="s">
        <v>531</v>
      </c>
      <c r="E100" s="6" t="s">
        <v>558</v>
      </c>
      <c r="F100" s="6" t="s">
        <v>210</v>
      </c>
      <c r="G100" t="s">
        <v>343</v>
      </c>
      <c r="H100" s="5">
        <v>5</v>
      </c>
    </row>
    <row r="101" spans="1:8">
      <c r="A101" t="s">
        <v>559</v>
      </c>
      <c r="B101" t="s">
        <v>217</v>
      </c>
      <c r="C101" t="s">
        <v>285</v>
      </c>
      <c r="D101" t="s">
        <v>531</v>
      </c>
      <c r="E101" s="6" t="s">
        <v>560</v>
      </c>
      <c r="F101" s="6" t="s">
        <v>561</v>
      </c>
      <c r="G101" t="s">
        <v>343</v>
      </c>
      <c r="H101" s="5">
        <v>4</v>
      </c>
    </row>
    <row r="102" spans="1:8">
      <c r="A102" t="s">
        <v>562</v>
      </c>
      <c r="B102" t="s">
        <v>212</v>
      </c>
      <c r="C102" t="s">
        <v>300</v>
      </c>
      <c r="D102" t="s">
        <v>531</v>
      </c>
      <c r="E102" s="6" t="s">
        <v>563</v>
      </c>
      <c r="F102" s="6" t="s">
        <v>564</v>
      </c>
      <c r="G102" t="s">
        <v>343</v>
      </c>
      <c r="H102" s="5">
        <v>4</v>
      </c>
    </row>
    <row r="103" spans="1:8">
      <c r="A103" t="s">
        <v>565</v>
      </c>
      <c r="B103" t="s">
        <v>212</v>
      </c>
      <c r="C103" t="s">
        <v>300</v>
      </c>
      <c r="D103" t="s">
        <v>531</v>
      </c>
      <c r="E103" s="6" t="s">
        <v>566</v>
      </c>
      <c r="F103" s="6" t="s">
        <v>211</v>
      </c>
      <c r="G103" t="s">
        <v>343</v>
      </c>
      <c r="H103" s="5">
        <v>5</v>
      </c>
    </row>
    <row r="104" spans="1:8">
      <c r="A104" t="s">
        <v>567</v>
      </c>
      <c r="B104" t="s">
        <v>190</v>
      </c>
      <c r="C104" t="s">
        <v>264</v>
      </c>
      <c r="D104" t="s">
        <v>531</v>
      </c>
      <c r="E104" s="6" t="s">
        <v>568</v>
      </c>
      <c r="F104" s="6" t="s">
        <v>569</v>
      </c>
      <c r="G104" t="s">
        <v>343</v>
      </c>
      <c r="H104" s="5">
        <v>4</v>
      </c>
    </row>
    <row r="105" spans="1:8">
      <c r="A105" t="s">
        <v>570</v>
      </c>
      <c r="B105" t="s">
        <v>190</v>
      </c>
      <c r="C105" t="s">
        <v>264</v>
      </c>
      <c r="D105" t="s">
        <v>416</v>
      </c>
      <c r="E105" s="6" t="s">
        <v>571</v>
      </c>
      <c r="F105" s="6" t="s">
        <v>572</v>
      </c>
      <c r="G105" t="s">
        <v>343</v>
      </c>
      <c r="H105" s="5">
        <v>4</v>
      </c>
    </row>
    <row r="106" spans="1:8">
      <c r="A106" t="s">
        <v>573</v>
      </c>
      <c r="B106" t="s">
        <v>190</v>
      </c>
      <c r="C106" t="s">
        <v>264</v>
      </c>
      <c r="D106" t="s">
        <v>574</v>
      </c>
      <c r="E106" s="6" t="s">
        <v>575</v>
      </c>
      <c r="F106" s="6" t="s">
        <v>576</v>
      </c>
      <c r="G106" t="s">
        <v>343</v>
      </c>
      <c r="H106" s="5">
        <v>4</v>
      </c>
    </row>
    <row r="107" spans="1:8">
      <c r="A107" t="s">
        <v>577</v>
      </c>
      <c r="B107" t="s">
        <v>199</v>
      </c>
      <c r="C107" t="s">
        <v>310</v>
      </c>
      <c r="D107" t="s">
        <v>578</v>
      </c>
      <c r="E107" s="6" t="s">
        <v>579</v>
      </c>
      <c r="F107" s="6" t="s">
        <v>580</v>
      </c>
      <c r="G107" t="s">
        <v>343</v>
      </c>
      <c r="H107" s="5">
        <v>4</v>
      </c>
    </row>
    <row r="108" spans="1:8">
      <c r="A108" t="s">
        <v>581</v>
      </c>
      <c r="B108" t="s">
        <v>199</v>
      </c>
      <c r="C108" t="s">
        <v>310</v>
      </c>
      <c r="D108" t="s">
        <v>531</v>
      </c>
      <c r="E108" s="6" t="s">
        <v>582</v>
      </c>
      <c r="F108" s="6" t="s">
        <v>213</v>
      </c>
      <c r="G108" t="s">
        <v>343</v>
      </c>
      <c r="H108" s="5">
        <v>5</v>
      </c>
    </row>
    <row r="109" spans="1:8">
      <c r="A109" t="s">
        <v>583</v>
      </c>
      <c r="B109" t="s">
        <v>199</v>
      </c>
      <c r="C109" t="s">
        <v>310</v>
      </c>
      <c r="D109" t="s">
        <v>246</v>
      </c>
      <c r="E109" s="6" t="s">
        <v>584</v>
      </c>
      <c r="F109" s="6" t="s">
        <v>585</v>
      </c>
      <c r="G109" t="s">
        <v>343</v>
      </c>
      <c r="H109" s="5">
        <v>5</v>
      </c>
    </row>
    <row r="110" spans="1:8">
      <c r="A110" t="s">
        <v>586</v>
      </c>
      <c r="B110" t="s">
        <v>199</v>
      </c>
      <c r="C110" t="s">
        <v>310</v>
      </c>
      <c r="D110" t="s">
        <v>531</v>
      </c>
      <c r="E110" s="6" t="s">
        <v>587</v>
      </c>
      <c r="F110" s="6" t="s">
        <v>588</v>
      </c>
      <c r="G110" t="s">
        <v>343</v>
      </c>
      <c r="H110" s="5">
        <v>5</v>
      </c>
    </row>
    <row r="111" spans="1:8">
      <c r="A111" t="s">
        <v>589</v>
      </c>
      <c r="B111" t="s">
        <v>227</v>
      </c>
      <c r="C111" t="s">
        <v>269</v>
      </c>
      <c r="D111" t="s">
        <v>447</v>
      </c>
      <c r="E111" s="6" t="s">
        <v>590</v>
      </c>
      <c r="F111" s="6" t="s">
        <v>591</v>
      </c>
      <c r="G111" t="s">
        <v>343</v>
      </c>
      <c r="H111" s="5">
        <v>4</v>
      </c>
    </row>
    <row r="112" spans="1:8">
      <c r="A112" t="s">
        <v>592</v>
      </c>
      <c r="B112" t="s">
        <v>227</v>
      </c>
      <c r="C112" t="s">
        <v>269</v>
      </c>
      <c r="D112" t="s">
        <v>531</v>
      </c>
      <c r="E112" s="6" t="s">
        <v>593</v>
      </c>
      <c r="F112" s="6" t="s">
        <v>594</v>
      </c>
      <c r="G112" t="s">
        <v>343</v>
      </c>
      <c r="H112" s="5">
        <v>4</v>
      </c>
    </row>
    <row r="113" spans="1:8">
      <c r="A113" t="s">
        <v>595</v>
      </c>
      <c r="B113" t="s">
        <v>227</v>
      </c>
      <c r="C113" t="s">
        <v>269</v>
      </c>
      <c r="D113" t="s">
        <v>447</v>
      </c>
      <c r="E113" s="6" t="s">
        <v>596</v>
      </c>
      <c r="F113" s="6" t="s">
        <v>597</v>
      </c>
      <c r="G113" t="s">
        <v>343</v>
      </c>
      <c r="H113" s="5">
        <v>5</v>
      </c>
    </row>
    <row r="114" spans="1:8">
      <c r="A114" t="s">
        <v>598</v>
      </c>
      <c r="B114" t="s">
        <v>227</v>
      </c>
      <c r="C114" t="s">
        <v>269</v>
      </c>
      <c r="D114" t="s">
        <v>531</v>
      </c>
      <c r="E114" s="6" t="s">
        <v>599</v>
      </c>
      <c r="F114" s="6" t="s">
        <v>600</v>
      </c>
      <c r="G114" t="s">
        <v>343</v>
      </c>
      <c r="H114" s="5">
        <v>5</v>
      </c>
    </row>
    <row r="115" spans="1:8">
      <c r="A115" t="s">
        <v>601</v>
      </c>
      <c r="B115" t="s">
        <v>227</v>
      </c>
      <c r="C115" t="s">
        <v>269</v>
      </c>
      <c r="D115" t="s">
        <v>531</v>
      </c>
      <c r="E115" s="6" t="s">
        <v>602</v>
      </c>
      <c r="F115" s="6" t="s">
        <v>603</v>
      </c>
      <c r="G115" t="s">
        <v>343</v>
      </c>
      <c r="H115" s="5">
        <v>5</v>
      </c>
    </row>
    <row r="116" spans="1:8">
      <c r="A116" t="s">
        <v>604</v>
      </c>
      <c r="B116" t="s">
        <v>227</v>
      </c>
      <c r="C116" t="s">
        <v>269</v>
      </c>
      <c r="D116" t="s">
        <v>447</v>
      </c>
      <c r="E116" s="6" t="s">
        <v>605</v>
      </c>
      <c r="F116" s="6" t="s">
        <v>606</v>
      </c>
      <c r="G116" t="s">
        <v>343</v>
      </c>
      <c r="H116" s="5">
        <v>4</v>
      </c>
    </row>
    <row r="117" spans="1:8">
      <c r="A117" t="s">
        <v>607</v>
      </c>
      <c r="B117" t="s">
        <v>188</v>
      </c>
      <c r="C117" t="s">
        <v>261</v>
      </c>
      <c r="D117" t="s">
        <v>531</v>
      </c>
      <c r="E117" s="6" t="s">
        <v>608</v>
      </c>
      <c r="F117" s="6" t="s">
        <v>215</v>
      </c>
      <c r="G117" t="s">
        <v>248</v>
      </c>
      <c r="H117" s="5">
        <v>4</v>
      </c>
    </row>
    <row r="118" spans="1:8">
      <c r="A118" t="s">
        <v>609</v>
      </c>
      <c r="B118" t="s">
        <v>217</v>
      </c>
      <c r="C118" t="s">
        <v>285</v>
      </c>
      <c r="D118" t="s">
        <v>531</v>
      </c>
      <c r="E118" s="6" t="s">
        <v>610</v>
      </c>
      <c r="F118" s="6" t="s">
        <v>216</v>
      </c>
      <c r="G118" t="s">
        <v>248</v>
      </c>
      <c r="H118" s="5">
        <v>4</v>
      </c>
    </row>
    <row r="119" spans="1:8">
      <c r="A119" t="s">
        <v>611</v>
      </c>
      <c r="B119" t="s">
        <v>212</v>
      </c>
      <c r="C119" t="s">
        <v>300</v>
      </c>
      <c r="D119" t="s">
        <v>531</v>
      </c>
      <c r="E119" s="6" t="s">
        <v>612</v>
      </c>
      <c r="F119" s="6" t="s">
        <v>218</v>
      </c>
      <c r="G119" t="s">
        <v>248</v>
      </c>
      <c r="H119" s="5">
        <v>4</v>
      </c>
    </row>
    <row r="120" spans="1:8">
      <c r="A120" t="s">
        <v>613</v>
      </c>
      <c r="B120" t="s">
        <v>212</v>
      </c>
      <c r="C120" t="s">
        <v>300</v>
      </c>
      <c r="D120" t="s">
        <v>614</v>
      </c>
      <c r="E120" s="6" t="s">
        <v>615</v>
      </c>
      <c r="F120" s="6" t="s">
        <v>616</v>
      </c>
      <c r="G120" t="s">
        <v>248</v>
      </c>
      <c r="H120" s="5">
        <v>4</v>
      </c>
    </row>
    <row r="121" spans="1:8">
      <c r="A121" t="s">
        <v>617</v>
      </c>
      <c r="B121" t="s">
        <v>190</v>
      </c>
      <c r="C121" t="s">
        <v>264</v>
      </c>
      <c r="D121" t="s">
        <v>317</v>
      </c>
      <c r="E121" s="6" t="s">
        <v>618</v>
      </c>
      <c r="F121" s="6" t="s">
        <v>619</v>
      </c>
      <c r="G121" t="s">
        <v>248</v>
      </c>
      <c r="H121" s="5">
        <v>4</v>
      </c>
    </row>
    <row r="122" spans="1:8">
      <c r="A122" t="s">
        <v>620</v>
      </c>
      <c r="B122" t="s">
        <v>199</v>
      </c>
      <c r="C122" t="s">
        <v>310</v>
      </c>
      <c r="D122" t="s">
        <v>447</v>
      </c>
      <c r="E122" s="6" t="s">
        <v>621</v>
      </c>
      <c r="F122" s="6" t="s">
        <v>622</v>
      </c>
      <c r="G122" t="s">
        <v>248</v>
      </c>
      <c r="H122" s="5">
        <v>4</v>
      </c>
    </row>
    <row r="123" spans="1:8">
      <c r="A123" t="s">
        <v>623</v>
      </c>
      <c r="B123" t="s">
        <v>199</v>
      </c>
      <c r="C123" t="s">
        <v>310</v>
      </c>
      <c r="D123" t="s">
        <v>531</v>
      </c>
      <c r="E123" s="6" t="s">
        <v>624</v>
      </c>
      <c r="F123" s="6" t="s">
        <v>625</v>
      </c>
      <c r="G123" t="s">
        <v>248</v>
      </c>
      <c r="H123" s="5">
        <v>4</v>
      </c>
    </row>
    <row r="124" spans="1:8">
      <c r="A124" t="s">
        <v>626</v>
      </c>
      <c r="B124" t="s">
        <v>188</v>
      </c>
      <c r="C124" t="s">
        <v>261</v>
      </c>
      <c r="D124" t="s">
        <v>531</v>
      </c>
      <c r="E124" s="6" t="s">
        <v>627</v>
      </c>
      <c r="F124" s="6" t="s">
        <v>628</v>
      </c>
      <c r="G124" t="s">
        <v>276</v>
      </c>
      <c r="H124" s="5">
        <v>3</v>
      </c>
    </row>
    <row r="125" spans="1:8">
      <c r="A125" t="s">
        <v>629</v>
      </c>
      <c r="B125" t="s">
        <v>188</v>
      </c>
      <c r="C125" t="s">
        <v>261</v>
      </c>
      <c r="D125" t="s">
        <v>531</v>
      </c>
      <c r="E125" s="6" t="s">
        <v>630</v>
      </c>
      <c r="F125" s="6" t="s">
        <v>631</v>
      </c>
      <c r="G125" t="s">
        <v>276</v>
      </c>
      <c r="H125" s="5">
        <v>3</v>
      </c>
    </row>
    <row r="126" spans="1:8">
      <c r="A126" t="s">
        <v>632</v>
      </c>
      <c r="B126" t="s">
        <v>181</v>
      </c>
      <c r="C126" t="s">
        <v>245</v>
      </c>
      <c r="D126" t="s">
        <v>531</v>
      </c>
      <c r="E126" s="6" t="s">
        <v>633</v>
      </c>
      <c r="F126" s="6" t="s">
        <v>634</v>
      </c>
      <c r="G126" t="s">
        <v>283</v>
      </c>
      <c r="H126" s="5">
        <v>4</v>
      </c>
    </row>
    <row r="127" spans="1:8">
      <c r="A127" t="s">
        <v>635</v>
      </c>
      <c r="B127" t="s">
        <v>217</v>
      </c>
      <c r="C127" t="s">
        <v>285</v>
      </c>
      <c r="D127" t="s">
        <v>531</v>
      </c>
      <c r="E127" s="6" t="s">
        <v>636</v>
      </c>
      <c r="F127" s="6" t="s">
        <v>637</v>
      </c>
      <c r="G127" t="s">
        <v>276</v>
      </c>
      <c r="H127" s="5">
        <v>3</v>
      </c>
    </row>
    <row r="128" spans="1:8">
      <c r="A128" t="s">
        <v>638</v>
      </c>
      <c r="B128" t="s">
        <v>292</v>
      </c>
      <c r="C128" t="s">
        <v>293</v>
      </c>
      <c r="D128" t="s">
        <v>531</v>
      </c>
      <c r="E128" s="6" t="s">
        <v>278</v>
      </c>
      <c r="F128" s="6" t="s">
        <v>639</v>
      </c>
      <c r="G128" t="s">
        <v>276</v>
      </c>
      <c r="H128" s="5">
        <v>3</v>
      </c>
    </row>
    <row r="129" spans="1:8">
      <c r="A129" t="s">
        <v>640</v>
      </c>
      <c r="B129" t="s">
        <v>292</v>
      </c>
      <c r="C129" t="s">
        <v>293</v>
      </c>
      <c r="D129" t="s">
        <v>531</v>
      </c>
      <c r="E129" s="6" t="s">
        <v>641</v>
      </c>
      <c r="F129" s="6" t="s">
        <v>642</v>
      </c>
      <c r="G129" t="s">
        <v>276</v>
      </c>
      <c r="H129" s="5">
        <v>3</v>
      </c>
    </row>
    <row r="130" spans="1:8">
      <c r="A130" t="s">
        <v>643</v>
      </c>
      <c r="B130" t="s">
        <v>292</v>
      </c>
      <c r="C130" t="s">
        <v>293</v>
      </c>
      <c r="D130" t="s">
        <v>531</v>
      </c>
      <c r="E130" s="6" t="s">
        <v>538</v>
      </c>
      <c r="F130" s="6" t="s">
        <v>644</v>
      </c>
      <c r="G130" t="s">
        <v>276</v>
      </c>
      <c r="H130" s="5">
        <v>3</v>
      </c>
    </row>
    <row r="131" spans="1:8">
      <c r="A131" t="s">
        <v>645</v>
      </c>
      <c r="B131" t="s">
        <v>383</v>
      </c>
      <c r="C131" t="s">
        <v>384</v>
      </c>
      <c r="D131" t="s">
        <v>246</v>
      </c>
      <c r="E131" s="6" t="s">
        <v>646</v>
      </c>
      <c r="F131" s="6" t="s">
        <v>647</v>
      </c>
      <c r="G131" t="s">
        <v>276</v>
      </c>
      <c r="H131" s="5">
        <v>4</v>
      </c>
    </row>
    <row r="132" spans="1:8">
      <c r="A132" t="s">
        <v>648</v>
      </c>
      <c r="B132" t="s">
        <v>190</v>
      </c>
      <c r="C132" t="s">
        <v>264</v>
      </c>
      <c r="D132" t="s">
        <v>531</v>
      </c>
      <c r="E132" s="6" t="s">
        <v>575</v>
      </c>
      <c r="F132" s="6" t="s">
        <v>649</v>
      </c>
      <c r="G132" t="s">
        <v>283</v>
      </c>
      <c r="H132" s="5">
        <v>4</v>
      </c>
    </row>
    <row r="133" spans="1:8">
      <c r="A133" t="s">
        <v>650</v>
      </c>
      <c r="B133" t="s">
        <v>256</v>
      </c>
      <c r="C133" t="s">
        <v>257</v>
      </c>
      <c r="D133" t="s">
        <v>531</v>
      </c>
      <c r="E133" s="6" t="s">
        <v>651</v>
      </c>
      <c r="F133" s="6" t="s">
        <v>652</v>
      </c>
      <c r="G133" t="s">
        <v>276</v>
      </c>
      <c r="H133" s="5">
        <v>3</v>
      </c>
    </row>
    <row r="134" spans="1:8">
      <c r="A134" t="s">
        <v>653</v>
      </c>
      <c r="B134" t="s">
        <v>201</v>
      </c>
      <c r="C134" t="s">
        <v>354</v>
      </c>
      <c r="D134" t="s">
        <v>654</v>
      </c>
      <c r="E134" s="6" t="s">
        <v>655</v>
      </c>
      <c r="F134" s="6" t="s">
        <v>656</v>
      </c>
      <c r="G134" t="s">
        <v>248</v>
      </c>
      <c r="H134" s="5">
        <v>4</v>
      </c>
    </row>
    <row r="135" spans="1:8">
      <c r="A135" t="s">
        <v>657</v>
      </c>
      <c r="B135" t="s">
        <v>201</v>
      </c>
      <c r="C135" t="s">
        <v>354</v>
      </c>
      <c r="D135" t="s">
        <v>301</v>
      </c>
      <c r="E135" s="6" t="s">
        <v>658</v>
      </c>
      <c r="F135" s="6" t="s">
        <v>659</v>
      </c>
      <c r="G135" t="s">
        <v>248</v>
      </c>
      <c r="H135" s="5">
        <v>4</v>
      </c>
    </row>
    <row r="136" spans="1:8">
      <c r="A136" t="s">
        <v>660</v>
      </c>
      <c r="B136" t="s">
        <v>201</v>
      </c>
      <c r="C136" t="s">
        <v>354</v>
      </c>
      <c r="D136" t="s">
        <v>468</v>
      </c>
      <c r="E136" s="6" t="s">
        <v>661</v>
      </c>
      <c r="F136" s="6" t="s">
        <v>662</v>
      </c>
      <c r="G136" t="s">
        <v>248</v>
      </c>
      <c r="H136" s="5">
        <v>4</v>
      </c>
    </row>
    <row r="137" spans="1:8">
      <c r="A137" t="s">
        <v>663</v>
      </c>
      <c r="B137" t="s">
        <v>201</v>
      </c>
      <c r="C137" t="s">
        <v>354</v>
      </c>
      <c r="D137" t="s">
        <v>301</v>
      </c>
      <c r="E137" s="6" t="s">
        <v>664</v>
      </c>
      <c r="F137" s="6" t="s">
        <v>665</v>
      </c>
      <c r="G137" t="s">
        <v>248</v>
      </c>
      <c r="H137" s="5">
        <v>4</v>
      </c>
    </row>
    <row r="138" spans="1:8">
      <c r="A138" t="s">
        <v>666</v>
      </c>
      <c r="B138" t="s">
        <v>181</v>
      </c>
      <c r="C138" t="s">
        <v>245</v>
      </c>
      <c r="D138" t="s">
        <v>301</v>
      </c>
      <c r="E138" s="6" t="s">
        <v>667</v>
      </c>
      <c r="F138" s="6" t="s">
        <v>668</v>
      </c>
      <c r="G138" t="s">
        <v>248</v>
      </c>
      <c r="H138" s="5">
        <v>4</v>
      </c>
    </row>
    <row r="139" spans="1:8">
      <c r="A139" t="s">
        <v>669</v>
      </c>
      <c r="B139" t="s">
        <v>181</v>
      </c>
      <c r="C139" t="s">
        <v>245</v>
      </c>
      <c r="D139" t="s">
        <v>670</v>
      </c>
      <c r="E139" s="6" t="s">
        <v>671</v>
      </c>
      <c r="F139" s="6" t="s">
        <v>672</v>
      </c>
      <c r="G139" t="s">
        <v>248</v>
      </c>
      <c r="H139" s="5">
        <v>4</v>
      </c>
    </row>
    <row r="140" spans="1:8">
      <c r="A140" t="s">
        <v>673</v>
      </c>
      <c r="B140" t="s">
        <v>181</v>
      </c>
      <c r="C140" t="s">
        <v>245</v>
      </c>
      <c r="D140" t="s">
        <v>301</v>
      </c>
      <c r="E140" s="6" t="s">
        <v>674</v>
      </c>
      <c r="F140" s="6" t="s">
        <v>675</v>
      </c>
      <c r="G140" t="s">
        <v>248</v>
      </c>
      <c r="H140" s="5">
        <v>4</v>
      </c>
    </row>
    <row r="141" spans="1:8">
      <c r="A141" t="s">
        <v>676</v>
      </c>
      <c r="B141" t="s">
        <v>181</v>
      </c>
      <c r="C141" t="s">
        <v>245</v>
      </c>
      <c r="D141" t="s">
        <v>301</v>
      </c>
      <c r="E141" s="6" t="s">
        <v>677</v>
      </c>
      <c r="F141" s="6" t="s">
        <v>678</v>
      </c>
      <c r="G141" t="s">
        <v>248</v>
      </c>
      <c r="H141" s="5">
        <v>4</v>
      </c>
    </row>
    <row r="142" spans="1:8">
      <c r="A142" t="s">
        <v>679</v>
      </c>
      <c r="B142" t="s">
        <v>181</v>
      </c>
      <c r="C142" t="s">
        <v>245</v>
      </c>
      <c r="D142" t="s">
        <v>680</v>
      </c>
      <c r="E142" s="6" t="s">
        <v>681</v>
      </c>
      <c r="F142" s="6" t="s">
        <v>682</v>
      </c>
      <c r="G142" t="s">
        <v>248</v>
      </c>
      <c r="H142" s="5">
        <v>4</v>
      </c>
    </row>
    <row r="143" spans="1:8">
      <c r="A143" t="s">
        <v>683</v>
      </c>
      <c r="B143" t="s">
        <v>181</v>
      </c>
      <c r="C143" t="s">
        <v>245</v>
      </c>
      <c r="D143" t="s">
        <v>684</v>
      </c>
      <c r="E143" s="6" t="s">
        <v>685</v>
      </c>
      <c r="F143" s="6" t="s">
        <v>686</v>
      </c>
      <c r="G143" t="s">
        <v>248</v>
      </c>
      <c r="H143" s="5">
        <v>4</v>
      </c>
    </row>
    <row r="144" spans="1:8">
      <c r="A144" t="s">
        <v>687</v>
      </c>
      <c r="B144" t="s">
        <v>181</v>
      </c>
      <c r="C144" t="s">
        <v>245</v>
      </c>
      <c r="D144" t="s">
        <v>688</v>
      </c>
      <c r="E144" s="6" t="s">
        <v>689</v>
      </c>
      <c r="F144" s="6" t="s">
        <v>690</v>
      </c>
      <c r="G144" t="s">
        <v>248</v>
      </c>
      <c r="H144" s="5">
        <v>4</v>
      </c>
    </row>
    <row r="145" spans="1:8">
      <c r="A145" t="s">
        <v>691</v>
      </c>
      <c r="B145" t="s">
        <v>184</v>
      </c>
      <c r="C145" t="s">
        <v>250</v>
      </c>
      <c r="D145" t="s">
        <v>692</v>
      </c>
      <c r="E145" s="6" t="s">
        <v>693</v>
      </c>
      <c r="F145" s="6" t="s">
        <v>694</v>
      </c>
      <c r="G145" t="s">
        <v>248</v>
      </c>
      <c r="H145" s="5">
        <v>4</v>
      </c>
    </row>
    <row r="146" spans="1:8">
      <c r="A146" t="s">
        <v>695</v>
      </c>
      <c r="B146" t="s">
        <v>292</v>
      </c>
      <c r="C146" t="s">
        <v>293</v>
      </c>
      <c r="D146" t="s">
        <v>301</v>
      </c>
      <c r="E146" s="6" t="s">
        <v>696</v>
      </c>
      <c r="F146" s="6" t="s">
        <v>697</v>
      </c>
      <c r="G146" t="s">
        <v>248</v>
      </c>
      <c r="H146" s="5">
        <v>4</v>
      </c>
    </row>
    <row r="147" spans="1:8">
      <c r="A147" t="s">
        <v>698</v>
      </c>
      <c r="B147" t="s">
        <v>292</v>
      </c>
      <c r="C147" t="s">
        <v>293</v>
      </c>
      <c r="D147" t="s">
        <v>699</v>
      </c>
      <c r="E147" s="6" t="s">
        <v>700</v>
      </c>
      <c r="F147" s="6" t="s">
        <v>701</v>
      </c>
      <c r="G147" t="s">
        <v>248</v>
      </c>
      <c r="H147" s="5">
        <v>4</v>
      </c>
    </row>
    <row r="148" spans="1:8">
      <c r="A148" t="s">
        <v>702</v>
      </c>
      <c r="B148" t="s">
        <v>186</v>
      </c>
      <c r="C148" t="s">
        <v>253</v>
      </c>
      <c r="D148" t="s">
        <v>301</v>
      </c>
      <c r="E148" s="6" t="s">
        <v>703</v>
      </c>
      <c r="F148" s="6" t="s">
        <v>704</v>
      </c>
      <c r="G148" t="s">
        <v>248</v>
      </c>
      <c r="H148" s="5">
        <v>4</v>
      </c>
    </row>
    <row r="149" spans="1:8">
      <c r="A149" t="s">
        <v>705</v>
      </c>
      <c r="B149" t="s">
        <v>186</v>
      </c>
      <c r="C149" t="s">
        <v>253</v>
      </c>
      <c r="D149" t="s">
        <v>301</v>
      </c>
      <c r="E149" s="6" t="s">
        <v>703</v>
      </c>
      <c r="F149" s="6" t="s">
        <v>706</v>
      </c>
      <c r="G149" t="s">
        <v>248</v>
      </c>
      <c r="H149" s="5">
        <v>4</v>
      </c>
    </row>
    <row r="150" spans="1:8">
      <c r="A150" t="s">
        <v>707</v>
      </c>
      <c r="B150" t="s">
        <v>186</v>
      </c>
      <c r="C150" t="s">
        <v>253</v>
      </c>
      <c r="D150" t="s">
        <v>708</v>
      </c>
      <c r="E150" s="6" t="s">
        <v>278</v>
      </c>
      <c r="F150" s="6" t="s">
        <v>709</v>
      </c>
      <c r="G150" t="s">
        <v>248</v>
      </c>
      <c r="H150" s="5">
        <v>4</v>
      </c>
    </row>
    <row r="151" spans="1:8">
      <c r="A151" t="s">
        <v>710</v>
      </c>
      <c r="B151" t="s">
        <v>186</v>
      </c>
      <c r="C151" t="s">
        <v>253</v>
      </c>
      <c r="D151" t="s">
        <v>711</v>
      </c>
      <c r="E151" s="6" t="s">
        <v>712</v>
      </c>
      <c r="F151" s="6" t="s">
        <v>713</v>
      </c>
      <c r="G151" t="s">
        <v>248</v>
      </c>
      <c r="H151" s="5">
        <v>4</v>
      </c>
    </row>
    <row r="152" spans="1:8">
      <c r="A152" t="s">
        <v>714</v>
      </c>
      <c r="B152" t="s">
        <v>256</v>
      </c>
      <c r="C152" t="s">
        <v>257</v>
      </c>
      <c r="D152" t="s">
        <v>301</v>
      </c>
      <c r="E152" s="6" t="s">
        <v>715</v>
      </c>
      <c r="F152" s="6" t="s">
        <v>716</v>
      </c>
      <c r="G152" t="s">
        <v>248</v>
      </c>
      <c r="H152" s="5">
        <v>4</v>
      </c>
    </row>
    <row r="153" spans="1:8">
      <c r="A153" t="s">
        <v>717</v>
      </c>
      <c r="B153" t="s">
        <v>256</v>
      </c>
      <c r="C153" t="s">
        <v>257</v>
      </c>
      <c r="D153" t="s">
        <v>718</v>
      </c>
      <c r="E153" s="6" t="s">
        <v>719</v>
      </c>
      <c r="F153" s="6" t="s">
        <v>720</v>
      </c>
      <c r="G153" t="s">
        <v>248</v>
      </c>
      <c r="H153" s="5">
        <v>4</v>
      </c>
    </row>
    <row r="154" spans="1:8">
      <c r="A154" t="s">
        <v>721</v>
      </c>
      <c r="B154" t="s">
        <v>256</v>
      </c>
      <c r="C154" t="s">
        <v>257</v>
      </c>
      <c r="D154" t="s">
        <v>447</v>
      </c>
      <c r="E154" s="6" t="s">
        <v>448</v>
      </c>
      <c r="F154" s="6" t="s">
        <v>722</v>
      </c>
      <c r="G154" t="s">
        <v>248</v>
      </c>
      <c r="H154" s="5">
        <v>4</v>
      </c>
    </row>
    <row r="155" spans="1:8">
      <c r="A155" t="s">
        <v>723</v>
      </c>
      <c r="B155" t="s">
        <v>188</v>
      </c>
      <c r="C155" t="s">
        <v>261</v>
      </c>
      <c r="D155" t="s">
        <v>301</v>
      </c>
      <c r="E155" s="6" t="s">
        <v>724</v>
      </c>
      <c r="F155" s="6" t="s">
        <v>725</v>
      </c>
      <c r="G155" t="s">
        <v>343</v>
      </c>
      <c r="H155" s="5">
        <v>4</v>
      </c>
    </row>
    <row r="156" spans="1:8">
      <c r="A156" t="s">
        <v>726</v>
      </c>
      <c r="B156" t="s">
        <v>188</v>
      </c>
      <c r="C156" t="s">
        <v>261</v>
      </c>
      <c r="D156" t="s">
        <v>301</v>
      </c>
      <c r="E156" s="6" t="s">
        <v>727</v>
      </c>
      <c r="F156" s="6" t="s">
        <v>728</v>
      </c>
      <c r="G156" t="s">
        <v>343</v>
      </c>
      <c r="H156" s="5">
        <v>4</v>
      </c>
    </row>
    <row r="157" spans="1:8">
      <c r="A157" t="s">
        <v>729</v>
      </c>
      <c r="B157" t="s">
        <v>188</v>
      </c>
      <c r="C157" t="s">
        <v>261</v>
      </c>
      <c r="D157" t="s">
        <v>301</v>
      </c>
      <c r="E157" s="6" t="s">
        <v>730</v>
      </c>
      <c r="F157" s="6" t="s">
        <v>731</v>
      </c>
      <c r="G157" t="s">
        <v>343</v>
      </c>
      <c r="H157" s="5">
        <v>5</v>
      </c>
    </row>
    <row r="158" spans="1:8">
      <c r="A158" t="s">
        <v>732</v>
      </c>
      <c r="B158" t="s">
        <v>212</v>
      </c>
      <c r="C158" t="s">
        <v>300</v>
      </c>
      <c r="D158" t="s">
        <v>733</v>
      </c>
      <c r="E158" s="6" t="s">
        <v>734</v>
      </c>
      <c r="F158" s="6" t="s">
        <v>735</v>
      </c>
      <c r="G158" t="s">
        <v>343</v>
      </c>
      <c r="H158" s="5">
        <v>4</v>
      </c>
    </row>
    <row r="159" spans="1:8">
      <c r="A159" t="s">
        <v>736</v>
      </c>
      <c r="B159" t="s">
        <v>190</v>
      </c>
      <c r="C159" t="s">
        <v>264</v>
      </c>
      <c r="D159" t="s">
        <v>737</v>
      </c>
      <c r="E159" s="6" t="s">
        <v>738</v>
      </c>
      <c r="F159" s="6" t="s">
        <v>739</v>
      </c>
      <c r="G159" t="s">
        <v>343</v>
      </c>
      <c r="H159" s="5">
        <v>4</v>
      </c>
    </row>
    <row r="160" spans="1:8">
      <c r="A160" t="s">
        <v>740</v>
      </c>
      <c r="B160" t="s">
        <v>199</v>
      </c>
      <c r="C160" t="s">
        <v>310</v>
      </c>
      <c r="D160" t="s">
        <v>301</v>
      </c>
      <c r="E160" s="6" t="s">
        <v>741</v>
      </c>
      <c r="F160" s="6" t="s">
        <v>742</v>
      </c>
      <c r="G160" t="s">
        <v>343</v>
      </c>
      <c r="H160" s="5">
        <v>4</v>
      </c>
    </row>
    <row r="161" spans="1:8">
      <c r="A161" t="s">
        <v>743</v>
      </c>
      <c r="B161" t="s">
        <v>217</v>
      </c>
      <c r="C161" t="s">
        <v>285</v>
      </c>
      <c r="D161" t="s">
        <v>447</v>
      </c>
      <c r="E161" s="6" t="s">
        <v>744</v>
      </c>
      <c r="F161" s="6" t="s">
        <v>745</v>
      </c>
      <c r="G161" t="s">
        <v>248</v>
      </c>
      <c r="H161" s="5">
        <v>4</v>
      </c>
    </row>
    <row r="162" spans="1:8">
      <c r="A162" t="s">
        <v>746</v>
      </c>
      <c r="B162" t="s">
        <v>212</v>
      </c>
      <c r="C162" t="s">
        <v>300</v>
      </c>
      <c r="D162" t="s">
        <v>472</v>
      </c>
      <c r="E162" s="6" t="s">
        <v>747</v>
      </c>
      <c r="F162" s="6" t="s">
        <v>748</v>
      </c>
      <c r="G162" t="s">
        <v>248</v>
      </c>
      <c r="H162" s="5">
        <v>4</v>
      </c>
    </row>
    <row r="163" spans="1:8">
      <c r="A163" t="s">
        <v>749</v>
      </c>
      <c r="B163" t="s">
        <v>212</v>
      </c>
      <c r="C163" t="s">
        <v>300</v>
      </c>
      <c r="D163" t="s">
        <v>301</v>
      </c>
      <c r="E163" s="6" t="s">
        <v>750</v>
      </c>
      <c r="F163" s="6" t="s">
        <v>751</v>
      </c>
      <c r="G163" t="s">
        <v>248</v>
      </c>
      <c r="H163" s="5">
        <v>4</v>
      </c>
    </row>
    <row r="164" spans="1:8">
      <c r="A164" t="s">
        <v>752</v>
      </c>
      <c r="B164" t="s">
        <v>212</v>
      </c>
      <c r="C164" t="s">
        <v>300</v>
      </c>
      <c r="D164" t="s">
        <v>301</v>
      </c>
      <c r="E164" s="6" t="s">
        <v>753</v>
      </c>
      <c r="F164" s="6" t="s">
        <v>754</v>
      </c>
      <c r="G164" t="s">
        <v>248</v>
      </c>
      <c r="H164" s="5">
        <v>4</v>
      </c>
    </row>
    <row r="165" spans="1:8">
      <c r="A165" t="s">
        <v>755</v>
      </c>
      <c r="B165" t="s">
        <v>212</v>
      </c>
      <c r="C165" t="s">
        <v>300</v>
      </c>
      <c r="D165" t="s">
        <v>756</v>
      </c>
      <c r="E165" s="6" t="s">
        <v>753</v>
      </c>
      <c r="F165" s="6" t="s">
        <v>757</v>
      </c>
      <c r="G165" t="s">
        <v>248</v>
      </c>
      <c r="H165" s="5">
        <v>4</v>
      </c>
    </row>
    <row r="166" spans="1:8">
      <c r="A166" t="s">
        <v>758</v>
      </c>
      <c r="B166" t="s">
        <v>212</v>
      </c>
      <c r="C166" t="s">
        <v>300</v>
      </c>
      <c r="D166" t="s">
        <v>759</v>
      </c>
      <c r="E166" s="6" t="s">
        <v>760</v>
      </c>
      <c r="F166" s="6" t="s">
        <v>761</v>
      </c>
      <c r="G166" t="s">
        <v>248</v>
      </c>
      <c r="H166" s="5">
        <v>4</v>
      </c>
    </row>
    <row r="167" spans="1:8">
      <c r="A167" t="s">
        <v>762</v>
      </c>
      <c r="B167" t="s">
        <v>190</v>
      </c>
      <c r="C167" t="s">
        <v>264</v>
      </c>
      <c r="D167" t="s">
        <v>301</v>
      </c>
      <c r="E167" s="6" t="s">
        <v>278</v>
      </c>
      <c r="F167" s="6" t="s">
        <v>763</v>
      </c>
      <c r="G167" t="s">
        <v>248</v>
      </c>
      <c r="H167" s="5">
        <v>4</v>
      </c>
    </row>
    <row r="168" spans="1:8">
      <c r="A168" t="s">
        <v>764</v>
      </c>
      <c r="B168" t="s">
        <v>190</v>
      </c>
      <c r="C168" t="s">
        <v>264</v>
      </c>
      <c r="D168" t="s">
        <v>301</v>
      </c>
      <c r="E168" s="6" t="s">
        <v>765</v>
      </c>
      <c r="F168" s="6" t="s">
        <v>766</v>
      </c>
      <c r="G168" t="s">
        <v>248</v>
      </c>
      <c r="H168" s="5">
        <v>4</v>
      </c>
    </row>
    <row r="169" spans="1:8">
      <c r="A169" t="s">
        <v>767</v>
      </c>
      <c r="B169" t="s">
        <v>199</v>
      </c>
      <c r="C169" t="s">
        <v>310</v>
      </c>
      <c r="D169" t="s">
        <v>301</v>
      </c>
      <c r="E169" s="6" t="s">
        <v>768</v>
      </c>
      <c r="F169" s="6" t="s">
        <v>769</v>
      </c>
      <c r="G169" t="s">
        <v>248</v>
      </c>
      <c r="H169" s="5">
        <v>4</v>
      </c>
    </row>
    <row r="170" spans="1:8">
      <c r="A170" t="s">
        <v>770</v>
      </c>
      <c r="B170" t="s">
        <v>227</v>
      </c>
      <c r="C170" t="s">
        <v>269</v>
      </c>
      <c r="D170" t="s">
        <v>447</v>
      </c>
      <c r="E170" s="6" t="s">
        <v>771</v>
      </c>
      <c r="F170" s="6" t="s">
        <v>772</v>
      </c>
      <c r="G170" t="s">
        <v>248</v>
      </c>
      <c r="H170" s="5">
        <v>4</v>
      </c>
    </row>
    <row r="171" spans="1:8">
      <c r="A171" t="s">
        <v>773</v>
      </c>
      <c r="B171" t="s">
        <v>227</v>
      </c>
      <c r="C171" t="s">
        <v>269</v>
      </c>
      <c r="D171" t="s">
        <v>301</v>
      </c>
      <c r="E171" s="6" t="s">
        <v>774</v>
      </c>
      <c r="F171" s="6" t="s">
        <v>775</v>
      </c>
      <c r="G171" t="s">
        <v>248</v>
      </c>
      <c r="H171" s="5">
        <v>4</v>
      </c>
    </row>
    <row r="172" spans="1:8">
      <c r="A172" t="s">
        <v>776</v>
      </c>
      <c r="B172" t="s">
        <v>201</v>
      </c>
      <c r="C172" t="s">
        <v>354</v>
      </c>
      <c r="D172" t="s">
        <v>578</v>
      </c>
      <c r="E172" s="6" t="s">
        <v>777</v>
      </c>
      <c r="F172" s="6" t="s">
        <v>219</v>
      </c>
      <c r="G172" t="s">
        <v>248</v>
      </c>
      <c r="H172" s="5">
        <v>4</v>
      </c>
    </row>
    <row r="173" spans="1:8">
      <c r="A173" t="s">
        <v>778</v>
      </c>
      <c r="B173" t="s">
        <v>201</v>
      </c>
      <c r="C173" t="s">
        <v>354</v>
      </c>
      <c r="D173" t="s">
        <v>578</v>
      </c>
      <c r="E173" s="6" t="s">
        <v>779</v>
      </c>
      <c r="F173" s="6" t="s">
        <v>220</v>
      </c>
      <c r="G173" t="s">
        <v>248</v>
      </c>
      <c r="H173" s="5">
        <v>4</v>
      </c>
    </row>
    <row r="174" spans="1:8">
      <c r="A174" t="s">
        <v>780</v>
      </c>
      <c r="B174" t="s">
        <v>181</v>
      </c>
      <c r="C174" t="s">
        <v>245</v>
      </c>
      <c r="D174" t="s">
        <v>578</v>
      </c>
      <c r="E174" s="6" t="s">
        <v>781</v>
      </c>
      <c r="F174" s="6" t="s">
        <v>221</v>
      </c>
      <c r="G174" t="s">
        <v>248</v>
      </c>
      <c r="H174" s="5">
        <v>4</v>
      </c>
    </row>
    <row r="175" spans="1:8">
      <c r="A175" t="s">
        <v>782</v>
      </c>
      <c r="B175" t="s">
        <v>184</v>
      </c>
      <c r="C175" t="s">
        <v>250</v>
      </c>
      <c r="D175" t="s">
        <v>783</v>
      </c>
      <c r="E175" s="6" t="s">
        <v>784</v>
      </c>
      <c r="F175" s="6" t="s">
        <v>785</v>
      </c>
      <c r="G175" t="s">
        <v>248</v>
      </c>
      <c r="H175" s="5">
        <v>4</v>
      </c>
    </row>
    <row r="176" spans="1:8">
      <c r="A176" t="s">
        <v>786</v>
      </c>
      <c r="B176" t="s">
        <v>184</v>
      </c>
      <c r="C176" t="s">
        <v>250</v>
      </c>
      <c r="D176" t="s">
        <v>578</v>
      </c>
      <c r="E176" s="6" t="s">
        <v>787</v>
      </c>
      <c r="F176" s="6" t="s">
        <v>788</v>
      </c>
      <c r="G176" t="s">
        <v>248</v>
      </c>
      <c r="H176" s="5">
        <v>4</v>
      </c>
    </row>
    <row r="177" spans="1:8">
      <c r="A177" t="s">
        <v>789</v>
      </c>
      <c r="B177" t="s">
        <v>184</v>
      </c>
      <c r="C177" t="s">
        <v>250</v>
      </c>
      <c r="D177" t="s">
        <v>578</v>
      </c>
      <c r="E177" s="6" t="s">
        <v>790</v>
      </c>
      <c r="F177" s="6" t="s">
        <v>791</v>
      </c>
      <c r="G177" t="s">
        <v>248</v>
      </c>
      <c r="H177" s="5">
        <v>4</v>
      </c>
    </row>
    <row r="178" spans="1:8">
      <c r="A178" t="s">
        <v>792</v>
      </c>
      <c r="B178" t="s">
        <v>292</v>
      </c>
      <c r="C178" t="s">
        <v>293</v>
      </c>
      <c r="D178" t="s">
        <v>578</v>
      </c>
      <c r="E178" s="6" t="s">
        <v>793</v>
      </c>
      <c r="F178" s="6" t="s">
        <v>794</v>
      </c>
      <c r="G178" t="s">
        <v>248</v>
      </c>
      <c r="H178" s="5">
        <v>4</v>
      </c>
    </row>
    <row r="179" spans="1:8">
      <c r="A179" t="s">
        <v>795</v>
      </c>
      <c r="B179" t="s">
        <v>292</v>
      </c>
      <c r="C179" t="s">
        <v>293</v>
      </c>
      <c r="D179" t="s">
        <v>578</v>
      </c>
      <c r="E179" s="6" t="s">
        <v>796</v>
      </c>
      <c r="F179" s="6" t="s">
        <v>797</v>
      </c>
      <c r="G179" t="s">
        <v>248</v>
      </c>
      <c r="H179" s="5">
        <v>4</v>
      </c>
    </row>
    <row r="180" spans="1:8">
      <c r="A180" t="s">
        <v>798</v>
      </c>
      <c r="B180" t="s">
        <v>292</v>
      </c>
      <c r="C180" t="s">
        <v>293</v>
      </c>
      <c r="D180" t="s">
        <v>578</v>
      </c>
      <c r="E180" s="6" t="s">
        <v>799</v>
      </c>
      <c r="F180" s="6" t="s">
        <v>800</v>
      </c>
      <c r="G180" t="s">
        <v>248</v>
      </c>
      <c r="H180" s="5">
        <v>4</v>
      </c>
    </row>
    <row r="181" spans="1:8">
      <c r="A181" t="s">
        <v>801</v>
      </c>
      <c r="B181" t="s">
        <v>292</v>
      </c>
      <c r="C181" t="s">
        <v>293</v>
      </c>
      <c r="D181" t="s">
        <v>578</v>
      </c>
      <c r="E181" s="6" t="s">
        <v>802</v>
      </c>
      <c r="F181" s="6" t="s">
        <v>803</v>
      </c>
      <c r="G181" t="s">
        <v>248</v>
      </c>
      <c r="H181" s="5">
        <v>4</v>
      </c>
    </row>
    <row r="182" spans="1:8">
      <c r="A182" t="s">
        <v>804</v>
      </c>
      <c r="B182" t="s">
        <v>292</v>
      </c>
      <c r="C182" t="s">
        <v>293</v>
      </c>
      <c r="D182" t="s">
        <v>578</v>
      </c>
      <c r="E182" s="6" t="s">
        <v>278</v>
      </c>
      <c r="F182" s="6" t="s">
        <v>805</v>
      </c>
      <c r="G182" t="s">
        <v>248</v>
      </c>
      <c r="H182" s="5">
        <v>4</v>
      </c>
    </row>
    <row r="183" spans="1:8">
      <c r="A183" t="s">
        <v>806</v>
      </c>
      <c r="B183" t="s">
        <v>292</v>
      </c>
      <c r="C183" t="s">
        <v>293</v>
      </c>
      <c r="D183" t="s">
        <v>447</v>
      </c>
      <c r="E183" s="6" t="s">
        <v>807</v>
      </c>
      <c r="F183" s="6" t="s">
        <v>808</v>
      </c>
      <c r="G183" t="s">
        <v>248</v>
      </c>
      <c r="H183" s="5">
        <v>4</v>
      </c>
    </row>
    <row r="184" spans="1:8">
      <c r="A184" t="s">
        <v>809</v>
      </c>
      <c r="B184" t="s">
        <v>256</v>
      </c>
      <c r="C184" t="s">
        <v>257</v>
      </c>
      <c r="D184" t="s">
        <v>578</v>
      </c>
      <c r="E184" s="6" t="s">
        <v>810</v>
      </c>
      <c r="F184" s="6" t="s">
        <v>811</v>
      </c>
      <c r="G184" t="s">
        <v>248</v>
      </c>
      <c r="H184" s="5">
        <v>4</v>
      </c>
    </row>
    <row r="185" spans="1:8">
      <c r="A185" t="s">
        <v>812</v>
      </c>
      <c r="B185" t="s">
        <v>217</v>
      </c>
      <c r="C185" t="s">
        <v>285</v>
      </c>
      <c r="D185" t="s">
        <v>578</v>
      </c>
      <c r="E185" s="6" t="s">
        <v>813</v>
      </c>
      <c r="F185" s="6" t="s">
        <v>814</v>
      </c>
      <c r="G185" t="s">
        <v>248</v>
      </c>
      <c r="H185" s="5">
        <v>4</v>
      </c>
    </row>
    <row r="186" spans="1:8">
      <c r="A186" t="s">
        <v>815</v>
      </c>
      <c r="B186" t="s">
        <v>383</v>
      </c>
      <c r="C186" t="s">
        <v>384</v>
      </c>
      <c r="D186" t="s">
        <v>578</v>
      </c>
      <c r="E186" s="6" t="s">
        <v>816</v>
      </c>
      <c r="F186" s="6" t="s">
        <v>817</v>
      </c>
      <c r="G186" t="s">
        <v>248</v>
      </c>
      <c r="H186" s="5">
        <v>4</v>
      </c>
    </row>
    <row r="187" spans="1:8">
      <c r="A187" t="s">
        <v>818</v>
      </c>
      <c r="B187" t="s">
        <v>383</v>
      </c>
      <c r="C187" t="s">
        <v>384</v>
      </c>
      <c r="D187" t="s">
        <v>578</v>
      </c>
      <c r="E187" s="6" t="s">
        <v>819</v>
      </c>
      <c r="F187" s="6" t="s">
        <v>820</v>
      </c>
      <c r="G187" t="s">
        <v>248</v>
      </c>
      <c r="H187" s="5">
        <v>4</v>
      </c>
    </row>
    <row r="188" spans="1:8">
      <c r="A188" t="s">
        <v>821</v>
      </c>
      <c r="B188" t="s">
        <v>212</v>
      </c>
      <c r="C188" t="s">
        <v>300</v>
      </c>
      <c r="D188" t="s">
        <v>578</v>
      </c>
      <c r="E188" s="6" t="s">
        <v>822</v>
      </c>
      <c r="F188" s="6" t="s">
        <v>823</v>
      </c>
      <c r="G188" t="s">
        <v>248</v>
      </c>
      <c r="H188" s="5">
        <v>4</v>
      </c>
    </row>
    <row r="189" spans="1:8">
      <c r="A189" t="s">
        <v>824</v>
      </c>
      <c r="B189" t="s">
        <v>212</v>
      </c>
      <c r="C189" t="s">
        <v>300</v>
      </c>
      <c r="D189" t="s">
        <v>578</v>
      </c>
      <c r="E189" s="6" t="s">
        <v>825</v>
      </c>
      <c r="F189" s="6" t="s">
        <v>826</v>
      </c>
      <c r="G189" t="s">
        <v>248</v>
      </c>
      <c r="H189" s="5">
        <v>4</v>
      </c>
    </row>
    <row r="190" spans="1:8">
      <c r="A190" t="s">
        <v>827</v>
      </c>
      <c r="B190" t="s">
        <v>190</v>
      </c>
      <c r="C190" t="s">
        <v>264</v>
      </c>
      <c r="D190" t="s">
        <v>578</v>
      </c>
      <c r="E190" s="6" t="s">
        <v>828</v>
      </c>
      <c r="F190" s="6" t="s">
        <v>829</v>
      </c>
      <c r="G190" t="s">
        <v>248</v>
      </c>
      <c r="H190" s="5">
        <v>4</v>
      </c>
    </row>
    <row r="191" spans="1:8">
      <c r="A191" t="s">
        <v>830</v>
      </c>
      <c r="B191" t="s">
        <v>188</v>
      </c>
      <c r="C191" t="s">
        <v>261</v>
      </c>
      <c r="D191" t="s">
        <v>578</v>
      </c>
      <c r="E191" s="6" t="s">
        <v>831</v>
      </c>
      <c r="F191" s="6" t="s">
        <v>832</v>
      </c>
      <c r="G191" t="s">
        <v>276</v>
      </c>
      <c r="H191" s="5">
        <v>3</v>
      </c>
    </row>
    <row r="192" spans="1:8">
      <c r="A192" t="s">
        <v>833</v>
      </c>
      <c r="B192" t="s">
        <v>201</v>
      </c>
      <c r="C192" t="s">
        <v>354</v>
      </c>
      <c r="D192" t="s">
        <v>578</v>
      </c>
      <c r="E192" s="6" t="s">
        <v>834</v>
      </c>
      <c r="F192" s="6" t="s">
        <v>835</v>
      </c>
      <c r="G192" t="s">
        <v>276</v>
      </c>
      <c r="H192" s="5">
        <v>3</v>
      </c>
    </row>
    <row r="193" spans="1:8">
      <c r="A193" t="s">
        <v>836</v>
      </c>
      <c r="B193" t="s">
        <v>292</v>
      </c>
      <c r="C193" t="s">
        <v>293</v>
      </c>
      <c r="D193" t="s">
        <v>578</v>
      </c>
      <c r="E193" s="6" t="s">
        <v>837</v>
      </c>
      <c r="F193" s="6" t="s">
        <v>838</v>
      </c>
      <c r="G193" t="s">
        <v>283</v>
      </c>
      <c r="H193" s="5">
        <v>3</v>
      </c>
    </row>
    <row r="194" spans="1:8">
      <c r="A194" t="s">
        <v>839</v>
      </c>
      <c r="B194" t="s">
        <v>181</v>
      </c>
      <c r="C194" t="s">
        <v>245</v>
      </c>
      <c r="D194" t="s">
        <v>301</v>
      </c>
      <c r="E194" s="6" t="s">
        <v>840</v>
      </c>
      <c r="F194" s="6" t="s">
        <v>222</v>
      </c>
      <c r="G194" t="s">
        <v>248</v>
      </c>
      <c r="H194" s="5">
        <v>4</v>
      </c>
    </row>
    <row r="195" spans="1:8">
      <c r="A195" t="s">
        <v>841</v>
      </c>
      <c r="B195" t="s">
        <v>181</v>
      </c>
      <c r="C195" t="s">
        <v>245</v>
      </c>
      <c r="D195" t="s">
        <v>842</v>
      </c>
      <c r="E195" s="6" t="s">
        <v>843</v>
      </c>
      <c r="F195" s="6" t="s">
        <v>223</v>
      </c>
      <c r="G195" t="s">
        <v>248</v>
      </c>
      <c r="H195" s="5">
        <v>4</v>
      </c>
    </row>
    <row r="196" spans="1:8">
      <c r="A196" t="s">
        <v>844</v>
      </c>
      <c r="B196" t="s">
        <v>184</v>
      </c>
      <c r="C196" t="s">
        <v>250</v>
      </c>
      <c r="D196" t="s">
        <v>670</v>
      </c>
      <c r="E196" s="6" t="s">
        <v>845</v>
      </c>
      <c r="F196" s="6" t="s">
        <v>224</v>
      </c>
      <c r="G196" t="s">
        <v>248</v>
      </c>
      <c r="H196" s="5">
        <v>4</v>
      </c>
    </row>
    <row r="197" spans="1:8">
      <c r="A197" t="s">
        <v>846</v>
      </c>
      <c r="B197" t="s">
        <v>184</v>
      </c>
      <c r="C197" t="s">
        <v>250</v>
      </c>
      <c r="D197" t="s">
        <v>468</v>
      </c>
      <c r="E197" s="6" t="s">
        <v>847</v>
      </c>
      <c r="F197" s="6" t="s">
        <v>848</v>
      </c>
      <c r="G197" t="s">
        <v>248</v>
      </c>
      <c r="H197" s="5">
        <v>4</v>
      </c>
    </row>
    <row r="198" spans="1:8">
      <c r="A198" t="s">
        <v>849</v>
      </c>
      <c r="B198" t="s">
        <v>188</v>
      </c>
      <c r="C198" t="s">
        <v>261</v>
      </c>
      <c r="D198" t="s">
        <v>850</v>
      </c>
      <c r="E198" s="6" t="s">
        <v>851</v>
      </c>
      <c r="F198" s="6" t="s">
        <v>228</v>
      </c>
      <c r="G198" t="s">
        <v>343</v>
      </c>
      <c r="H198" s="5">
        <v>4</v>
      </c>
    </row>
    <row r="199" spans="1:8">
      <c r="A199" t="s">
        <v>852</v>
      </c>
      <c r="B199" t="s">
        <v>188</v>
      </c>
      <c r="C199" t="s">
        <v>261</v>
      </c>
      <c r="D199" t="s">
        <v>388</v>
      </c>
      <c r="E199" s="6" t="s">
        <v>853</v>
      </c>
      <c r="F199" s="6" t="s">
        <v>225</v>
      </c>
      <c r="G199" t="s">
        <v>343</v>
      </c>
      <c r="H199" s="5">
        <v>5</v>
      </c>
    </row>
    <row r="200" spans="1:8">
      <c r="A200" t="s">
        <v>854</v>
      </c>
      <c r="B200" t="s">
        <v>212</v>
      </c>
      <c r="C200" t="s">
        <v>300</v>
      </c>
      <c r="D200" t="s">
        <v>301</v>
      </c>
      <c r="E200" s="6" t="s">
        <v>278</v>
      </c>
      <c r="F200" s="6" t="s">
        <v>855</v>
      </c>
      <c r="G200" t="s">
        <v>343</v>
      </c>
      <c r="H200" s="5">
        <v>4</v>
      </c>
    </row>
    <row r="201" spans="1:8">
      <c r="A201" t="s">
        <v>856</v>
      </c>
      <c r="B201" t="s">
        <v>212</v>
      </c>
      <c r="C201" t="s">
        <v>300</v>
      </c>
      <c r="D201" t="s">
        <v>301</v>
      </c>
      <c r="E201" s="6" t="s">
        <v>857</v>
      </c>
      <c r="F201" s="6" t="s">
        <v>858</v>
      </c>
      <c r="G201" t="s">
        <v>343</v>
      </c>
      <c r="H201" s="5">
        <v>4</v>
      </c>
    </row>
    <row r="202" spans="1:8">
      <c r="A202" t="s">
        <v>859</v>
      </c>
      <c r="B202" t="s">
        <v>227</v>
      </c>
      <c r="C202" t="s">
        <v>269</v>
      </c>
      <c r="D202" t="s">
        <v>531</v>
      </c>
      <c r="E202" s="6" t="s">
        <v>522</v>
      </c>
      <c r="F202" s="6" t="s">
        <v>226</v>
      </c>
      <c r="G202" t="s">
        <v>343</v>
      </c>
      <c r="H202" s="5">
        <v>5</v>
      </c>
    </row>
    <row r="203" spans="1:8">
      <c r="A203" t="s">
        <v>860</v>
      </c>
      <c r="B203" t="s">
        <v>188</v>
      </c>
      <c r="C203" t="s">
        <v>261</v>
      </c>
      <c r="D203" t="s">
        <v>850</v>
      </c>
      <c r="E203" s="6" t="s">
        <v>861</v>
      </c>
      <c r="F203" s="6" t="s">
        <v>229</v>
      </c>
      <c r="G203" t="s">
        <v>248</v>
      </c>
      <c r="H203" s="5">
        <v>4</v>
      </c>
    </row>
    <row r="204" spans="1:8">
      <c r="A204" t="s">
        <v>862</v>
      </c>
      <c r="B204" t="s">
        <v>196</v>
      </c>
      <c r="C204" t="s">
        <v>345</v>
      </c>
      <c r="D204" t="s">
        <v>301</v>
      </c>
      <c r="E204" s="6" t="s">
        <v>863</v>
      </c>
      <c r="F204" s="6" t="s">
        <v>230</v>
      </c>
      <c r="G204" t="s">
        <v>248</v>
      </c>
      <c r="H204" s="5">
        <v>4</v>
      </c>
    </row>
    <row r="205" spans="1:8">
      <c r="A205" t="s">
        <v>864</v>
      </c>
      <c r="B205" t="s">
        <v>217</v>
      </c>
      <c r="C205" t="s">
        <v>285</v>
      </c>
      <c r="D205" t="s">
        <v>301</v>
      </c>
      <c r="E205" s="6" t="s">
        <v>865</v>
      </c>
      <c r="F205" s="6" t="s">
        <v>232</v>
      </c>
      <c r="G205" t="s">
        <v>248</v>
      </c>
      <c r="H205" s="5">
        <v>4</v>
      </c>
    </row>
    <row r="206" spans="1:8">
      <c r="A206" t="s">
        <v>866</v>
      </c>
      <c r="B206" t="s">
        <v>383</v>
      </c>
      <c r="C206" t="s">
        <v>384</v>
      </c>
      <c r="D206" t="s">
        <v>301</v>
      </c>
      <c r="E206" s="6" t="s">
        <v>867</v>
      </c>
      <c r="F206" s="6" t="s">
        <v>868</v>
      </c>
      <c r="G206" t="s">
        <v>248</v>
      </c>
      <c r="H206" s="5">
        <v>4</v>
      </c>
    </row>
    <row r="207" spans="1:8">
      <c r="A207" t="s">
        <v>869</v>
      </c>
      <c r="B207" t="s">
        <v>212</v>
      </c>
      <c r="C207" t="s">
        <v>300</v>
      </c>
      <c r="D207" t="s">
        <v>301</v>
      </c>
      <c r="E207" s="6" t="s">
        <v>870</v>
      </c>
      <c r="F207" s="6" t="s">
        <v>871</v>
      </c>
      <c r="G207" t="s">
        <v>248</v>
      </c>
      <c r="H207" s="5">
        <v>4</v>
      </c>
    </row>
    <row r="208" spans="1:8">
      <c r="A208" t="s">
        <v>872</v>
      </c>
      <c r="B208" t="s">
        <v>196</v>
      </c>
      <c r="C208" t="s">
        <v>345</v>
      </c>
      <c r="D208" t="s">
        <v>301</v>
      </c>
      <c r="E208" s="6" t="s">
        <v>873</v>
      </c>
      <c r="F208" s="6" t="s">
        <v>233</v>
      </c>
      <c r="G208" t="s">
        <v>283</v>
      </c>
      <c r="H208" s="5">
        <v>4</v>
      </c>
    </row>
    <row r="209" spans="1:8">
      <c r="A209" t="s">
        <v>874</v>
      </c>
      <c r="B209" t="s">
        <v>196</v>
      </c>
      <c r="C209" t="s">
        <v>345</v>
      </c>
      <c r="D209" t="s">
        <v>423</v>
      </c>
      <c r="E209" s="6" t="s">
        <v>875</v>
      </c>
      <c r="F209" s="6" t="s">
        <v>235</v>
      </c>
      <c r="G209" t="s">
        <v>283</v>
      </c>
      <c r="H209" s="5">
        <v>4</v>
      </c>
    </row>
    <row r="210" spans="1:8">
      <c r="A210" t="s">
        <v>876</v>
      </c>
      <c r="B210" t="s">
        <v>292</v>
      </c>
      <c r="C210" t="s">
        <v>293</v>
      </c>
      <c r="D210" t="s">
        <v>301</v>
      </c>
      <c r="E210" s="6" t="s">
        <v>877</v>
      </c>
      <c r="F210" s="6" t="s">
        <v>878</v>
      </c>
      <c r="G210" t="s">
        <v>276</v>
      </c>
      <c r="H210" s="5">
        <v>3</v>
      </c>
    </row>
    <row r="211" spans="1:8">
      <c r="A211" t="s">
        <v>879</v>
      </c>
      <c r="B211" t="s">
        <v>186</v>
      </c>
      <c r="C211" t="s">
        <v>253</v>
      </c>
      <c r="D211" t="s">
        <v>578</v>
      </c>
      <c r="E211" s="6" t="s">
        <v>880</v>
      </c>
      <c r="F211" s="6" t="s">
        <v>236</v>
      </c>
      <c r="G211" t="s">
        <v>283</v>
      </c>
      <c r="H211" s="5">
        <v>4</v>
      </c>
    </row>
    <row r="212" spans="1:8">
      <c r="A212" t="s">
        <v>881</v>
      </c>
      <c r="B212" t="s">
        <v>212</v>
      </c>
      <c r="C212" t="s">
        <v>300</v>
      </c>
      <c r="D212" t="s">
        <v>882</v>
      </c>
      <c r="E212" s="6" t="s">
        <v>760</v>
      </c>
      <c r="F212" s="6" t="s">
        <v>883</v>
      </c>
      <c r="G212" t="s">
        <v>276</v>
      </c>
      <c r="H212" s="5">
        <v>4</v>
      </c>
    </row>
    <row r="213" spans="1:8">
      <c r="A213" t="s">
        <v>884</v>
      </c>
      <c r="B213" t="s">
        <v>190</v>
      </c>
      <c r="C213" t="s">
        <v>264</v>
      </c>
      <c r="D213" t="s">
        <v>718</v>
      </c>
      <c r="E213" s="6" t="s">
        <v>885</v>
      </c>
      <c r="F213" s="6" t="s">
        <v>886</v>
      </c>
      <c r="G213" t="s">
        <v>276</v>
      </c>
      <c r="H213" s="5">
        <v>3</v>
      </c>
    </row>
    <row r="214" spans="1:8">
      <c r="A214" t="s">
        <v>887</v>
      </c>
      <c r="B214" t="s">
        <v>227</v>
      </c>
      <c r="C214" t="s">
        <v>269</v>
      </c>
      <c r="D214" t="s">
        <v>301</v>
      </c>
      <c r="E214" s="6" t="s">
        <v>888</v>
      </c>
      <c r="F214" s="6" t="s">
        <v>889</v>
      </c>
      <c r="G214" t="s">
        <v>283</v>
      </c>
      <c r="H214" s="5">
        <v>4</v>
      </c>
    </row>
    <row r="215" spans="1:8">
      <c r="A215" t="s">
        <v>890</v>
      </c>
      <c r="B215" t="s">
        <v>227</v>
      </c>
      <c r="C215" t="s">
        <v>269</v>
      </c>
      <c r="D215" t="s">
        <v>468</v>
      </c>
      <c r="E215" s="6" t="s">
        <v>891</v>
      </c>
      <c r="F215" s="6" t="s">
        <v>892</v>
      </c>
      <c r="G215" t="s">
        <v>283</v>
      </c>
      <c r="H215" s="5">
        <v>4</v>
      </c>
    </row>
    <row r="216" spans="1:8">
      <c r="A216" t="s">
        <v>893</v>
      </c>
      <c r="B216" t="s">
        <v>201</v>
      </c>
      <c r="C216" t="s">
        <v>354</v>
      </c>
      <c r="D216" t="s">
        <v>416</v>
      </c>
      <c r="E216" s="6" t="s">
        <v>894</v>
      </c>
      <c r="F216" s="6" t="s">
        <v>895</v>
      </c>
      <c r="G216" t="s">
        <v>276</v>
      </c>
      <c r="H216" s="5">
        <v>3</v>
      </c>
    </row>
    <row r="217" spans="1:8">
      <c r="A217" t="s">
        <v>896</v>
      </c>
      <c r="B217" t="s">
        <v>184</v>
      </c>
      <c r="C217" t="s">
        <v>250</v>
      </c>
      <c r="D217" t="s">
        <v>416</v>
      </c>
      <c r="E217" s="6" t="s">
        <v>847</v>
      </c>
      <c r="F217" s="6" t="s">
        <v>897</v>
      </c>
      <c r="G217" t="s">
        <v>283</v>
      </c>
      <c r="H217" s="5">
        <v>4</v>
      </c>
    </row>
    <row r="218" spans="1:8">
      <c r="A218" t="s">
        <v>898</v>
      </c>
      <c r="B218" t="s">
        <v>217</v>
      </c>
      <c r="C218" t="s">
        <v>285</v>
      </c>
      <c r="D218" t="s">
        <v>416</v>
      </c>
      <c r="E218" s="6" t="s">
        <v>899</v>
      </c>
      <c r="F218" s="6" t="s">
        <v>900</v>
      </c>
      <c r="G218" t="s">
        <v>276</v>
      </c>
      <c r="H218" s="5">
        <v>2</v>
      </c>
    </row>
    <row r="219" spans="1:8">
      <c r="A219" t="s">
        <v>901</v>
      </c>
      <c r="B219" t="s">
        <v>292</v>
      </c>
      <c r="C219" t="s">
        <v>293</v>
      </c>
      <c r="D219" t="s">
        <v>416</v>
      </c>
      <c r="E219" s="6" t="s">
        <v>902</v>
      </c>
      <c r="F219" s="6" t="s">
        <v>903</v>
      </c>
      <c r="G219" t="s">
        <v>276</v>
      </c>
      <c r="H219" s="5">
        <v>3</v>
      </c>
    </row>
  </sheetData>
  <mergeCells count="1">
    <mergeCell ref="A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B28"/>
  <sheetViews>
    <sheetView workbookViewId="0"/>
  </sheetViews>
  <sheetFormatPr defaultRowHeight="15"/>
  <cols>
    <col min="1" max="1" width="25.7109375" customWidth="1"/>
    <col min="2" max="2" width="80.7109375" customWidth="1"/>
  </cols>
  <sheetData>
    <row r="1" spans="1:2">
      <c r="A1" s="1" t="s">
        <v>904</v>
      </c>
      <c r="B1" s="1"/>
    </row>
    <row r="4" spans="1:2">
      <c r="A4" s="4" t="s">
        <v>905</v>
      </c>
    </row>
    <row r="5" spans="1:2">
      <c r="A5" t="s">
        <v>906</v>
      </c>
      <c r="B5" s="6" t="s">
        <v>38</v>
      </c>
    </row>
    <row r="6" spans="1:2">
      <c r="A6" t="s">
        <v>907</v>
      </c>
      <c r="B6" s="6" t="s">
        <v>44</v>
      </c>
    </row>
    <row r="7" spans="1:2">
      <c r="A7" t="s">
        <v>908</v>
      </c>
      <c r="B7" s="6" t="s">
        <v>48</v>
      </c>
    </row>
    <row r="8" spans="1:2">
      <c r="A8" t="s">
        <v>909</v>
      </c>
      <c r="B8" s="6" t="s">
        <v>52</v>
      </c>
    </row>
    <row r="9" spans="1:2">
      <c r="A9" t="s">
        <v>910</v>
      </c>
      <c r="B9" s="6" t="s">
        <v>56</v>
      </c>
    </row>
    <row r="10" spans="1:2">
      <c r="A10" t="s">
        <v>911</v>
      </c>
      <c r="B10" s="6" t="s">
        <v>63</v>
      </c>
    </row>
    <row r="11" spans="1:2">
      <c r="A11" t="s">
        <v>912</v>
      </c>
      <c r="B11" s="6" t="s">
        <v>73</v>
      </c>
    </row>
    <row r="13" spans="1:2">
      <c r="A13" s="7" t="s">
        <v>913</v>
      </c>
    </row>
    <row r="14" spans="1:2">
      <c r="A14" t="s">
        <v>914</v>
      </c>
      <c r="B14" s="6" t="s">
        <v>96</v>
      </c>
    </row>
    <row r="15" spans="1:2">
      <c r="A15" t="s">
        <v>915</v>
      </c>
      <c r="B15" s="6" t="s">
        <v>99</v>
      </c>
    </row>
    <row r="16" spans="1:2">
      <c r="A16" t="s">
        <v>916</v>
      </c>
      <c r="B16" s="6" t="s">
        <v>102</v>
      </c>
    </row>
    <row r="17" spans="1:2">
      <c r="A17" t="s">
        <v>917</v>
      </c>
      <c r="B17" s="6" t="s">
        <v>108</v>
      </c>
    </row>
    <row r="18" spans="1:2">
      <c r="A18" t="s">
        <v>918</v>
      </c>
      <c r="B18" s="6" t="s">
        <v>111</v>
      </c>
    </row>
    <row r="20" spans="1:2">
      <c r="A20" s="10" t="s">
        <v>919</v>
      </c>
    </row>
    <row r="23" spans="1:2">
      <c r="A23" s="3" t="s">
        <v>920</v>
      </c>
    </row>
    <row r="24" spans="1:2">
      <c r="B24" s="6" t="s">
        <v>921</v>
      </c>
    </row>
    <row r="25" spans="1:2">
      <c r="B25" s="6" t="s">
        <v>922</v>
      </c>
    </row>
    <row r="26" spans="1:2">
      <c r="B26" s="6" t="s">
        <v>923</v>
      </c>
    </row>
    <row r="27" spans="1:2">
      <c r="B27" s="6" t="s">
        <v>924</v>
      </c>
    </row>
    <row r="28" spans="1:2">
      <c r="B28" s="6" t="s">
        <v>925</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 Executive Summary</vt:lpstr>
      <vt:lpstr>Win Drivers Section</vt:lpstr>
      <vt:lpstr>Loss Factors Section</vt:lpstr>
      <vt:lpstr>Competitive Intelligence</vt:lpstr>
      <vt:lpstr>Implementation Insights</vt:lpstr>
      <vt:lpstr>Section Planning</vt:lpstr>
      <vt:lpstr>🏆 Competitive Intel</vt:lpstr>
      <vt:lpstr>📋 Raw Data</vt:lpstr>
      <vt:lpstr>📝 Report Builder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2025-08-07T04:40:40Z</dcterms:created>
  <dcterms:modified xsi:type="dcterms:W3CDTF">2025-08-07T04:40:40Z</dcterms:modified>
</cp:coreProperties>
</file>