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Competitive Intel" sheetId="7" r:id="rId7"/>
    <sheet name="📋 Raw Data" sheetId="8" r:id="rId8"/>
    <sheet name="Report Builder (Final Output)" sheetId="9" r:id="rId9"/>
  </sheets>
  <calcPr calcId="124519" fullCalcOnLoad="1"/>
</workbook>
</file>

<file path=xl/sharedStrings.xml><?xml version="1.0" encoding="utf-8"?>
<sst xmlns="http://schemas.openxmlformats.org/spreadsheetml/2006/main" count="3225" uniqueCount="976">
  <si>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</si>
  <si>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</si>
  <si>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</si>
  <si>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</si>
  <si>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</si>
  <si>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</si>
  <si>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</si>
  <si>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</si>
  <si>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</si>
  <si>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</si>
  <si>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</si>
  <si>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</si>
  <si>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</si>
  <si>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</si>
  <si>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</si>
  <si>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</si>
  <si>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</si>
  <si>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</si>
  <si>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</si>
  <si>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Analyst Action Items</t>
  </si>
  <si>
    <t>1. Review Theme Curation tab - approve/reject themes for final report</t>
  </si>
  <si>
    <t>2. Analyze Quote Selection tab - choose best supporting evidence</t>
  </si>
  <si>
    <t>3. Examine Competitive Intelligence for market positioning insights</t>
  </si>
  <si>
    <t>4. Use Report Builder tab to draft executive presentation</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</si>
  <si>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</si>
  <si>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</si>
  <si>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</si>
  <si>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</si>
  <si>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</si>
  <si>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</si>
  <si>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</si>
  <si>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</si>
  <si>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</si>
  <si>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Quote Text</t>
  </si>
  <si>
    <t>Company</t>
  </si>
  <si>
    <t>Interviewee</t>
  </si>
  <si>
    <t>Sentiment</t>
  </si>
  <si>
    <t>Impact Score</t>
  </si>
  <si>
    <t>Quote Classification</t>
  </si>
  <si>
    <t>Theme Decision</t>
  </si>
  <si>
    <t>Analyst Notes</t>
  </si>
  <si>
    <t>WL001</t>
  </si>
  <si>
    <t>"Competitors' AI features fail to deliver the comprehensive capabilities that users expect, resulting in dissatisfaction with manual processes and additional workload. Customers frequently express frustration with the lack of thoroughness in alternative products, leading them to prioritize better solutions despite higher costs.</t>
  </si>
  <si>
    <t>Win Drivers</t>
  </si>
  <si>
    <t>How do vendors compare in the competitive landscape?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</si>
  <si>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</si>
  <si>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MacDonald Law Professional</t>
  </si>
  <si>
    <t>Margie Smith</t>
  </si>
  <si>
    <t>Positive</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</si>
  <si>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</si>
  <si>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</si>
  <si>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</si>
  <si>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</si>
  <si>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</si>
  <si>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</si>
  <si>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</si>
  <si>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</si>
  <si>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</si>
  <si>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THEME DECISION: WL001</t>
  </si>
  <si>
    <t>After reviewing all quotes above, make theme decision:</t>
  </si>
  <si>
    <t>WL004</t>
  </si>
  <si>
    <t>"Challenges in integrating the new system with existing case management tools create delays in operational efficiency during the initial rollout phase. Customers frequently express frustration over the chaotic transition period, highlighting the need for smoother connectivity to avoid disruptions.</t>
  </si>
  <si>
    <t>What implementation challenges affect vendor satisfaction?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</si>
  <si>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</si>
  <si>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Exciting would probably be 48 hours. Acceptable, I would say, is like, maybe 72, three to four days, probably. Max.</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</si>
  <si>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</si>
  <si>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</si>
  <si>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</si>
  <si>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t>
  </si>
  <si>
    <t>Melissa Jorgensen</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</si>
  <si>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</si>
  <si>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</si>
  <si>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</si>
  <si>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</si>
  <si>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 DECISION: WL004</t>
  </si>
  <si>
    <t>WL008</t>
  </si>
  <si>
    <t>"Concerns about AI hallucinations create hesitation among decision-makers during the evaluation process, impacting their confidence in adopting new technologies. Customers frequently express a desire for assurance that information retrieval will be accurate and reliable, highlighting the need for clarity in product capabilities.</t>
  </si>
  <si>
    <t>What market needs are driving vendor evaluation?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</si>
  <si>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</si>
  <si>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</si>
  <si>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</si>
  <si>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</si>
  <si>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</si>
  <si>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</si>
  <si>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We've been looking at different AI things. And I believe it was another firm that had used copio that told us about it, that were impressed with how things were going and told us about it. And so that's when we started looking into it.</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</si>
  <si>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</si>
  <si>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</si>
  <si>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</si>
  <si>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</si>
  <si>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</si>
  <si>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</si>
  <si>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</si>
  <si>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</si>
  <si>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</si>
  <si>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</si>
  <si>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</si>
  <si>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</si>
  <si>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WL008</t>
  </si>
  <si>
    <t>WL011</t>
  </si>
  <si>
    <t>"Uncertainty around credit allocation and potential overages creates anxiety in budget management for clients. Customers frequently express confusion regarding the clarity of pricing terms, impacting their ability to plan effectively for usage.</t>
  </si>
  <si>
    <t>How do pricing models influence purchase decisions?</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</si>
  <si>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</si>
  <si>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Supio's pricing was competitive and aligned with the value offered. I'd say three.</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</si>
  <si>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</si>
  <si>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We thought it was worth it. Because we could recoup that cost with one case. So I think it was just good timing. I think if we didn't have that one case, we might still be like, do we want it? Do we not want it type thing.</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</si>
  <si>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</si>
  <si>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</si>
  <si>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</si>
  <si>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 DECISION: WL011</t>
  </si>
  <si>
    <t>WL015</t>
  </si>
  <si>
    <t>"Challenges in efficiently sorting through extensive medical records hinder case progression and significantly slow down the decision-making process. Users frequently express frustration over the time-consuming nature of locating relevant prior diagnoses, impacting overall case management effectiveness.</t>
  </si>
  <si>
    <t>What product features drive vendor selection decisions?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</si>
  <si>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</si>
  <si>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</si>
  <si>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</si>
  <si>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</si>
  <si>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</si>
  <si>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No, I think, I think they need to really hold on to the fact that they've got the human element. I think that's what makes them different from the ones that I've seen. But no, otherwise it's been great and very impressive.</t>
  </si>
  <si>
    <t>Unless there was a way to upload all the emails. You know, if there was a way to link all emails and put those into a folder and use AI to be able to search, you know, to dos or conversations or anything like that, that could be something like. Could do.</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</si>
  <si>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</si>
  <si>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</si>
  <si>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</si>
  <si>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</si>
  <si>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Sure. My name is Bridget Smith and I am the Chief Strategy Officer at Ridgers Rutgers of Nakajima.</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</si>
  <si>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</si>
  <si>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</si>
  <si>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</si>
  <si>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</si>
  <si>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</si>
  <si>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</si>
  <si>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</si>
  <si>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</si>
  <si>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</si>
  <si>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 DECISION: WL015</t>
  </si>
  <si>
    <t>WL017</t>
  </si>
  <si>
    <t>"Slow processing speeds hinder users from achieving timely outputs, resulting in frustration and inefficiencies in their workflows. Customers frequently express the need for faster, more accurate results to enhance productivity and decision-making.</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</si>
  <si>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</si>
  <si>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The Jeffcoat Firm</t>
  </si>
  <si>
    <t>Jessica Lockhart</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</si>
  <si>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</si>
  <si>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t>
  </si>
  <si>
    <t>Benjamin Scott</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</si>
  <si>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</si>
  <si>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</si>
  <si>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So I think we're using Claude mainly for drafting and summarizing tasks, just to streamline our workflow and make it more efficient.</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</si>
  <si>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</si>
  <si>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</si>
  <si>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</si>
  <si>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</si>
  <si>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</si>
  <si>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</si>
  <si>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</si>
  <si>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</si>
  <si>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</si>
  <si>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t>
  </si>
  <si>
    <t>Cathy Rafael</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</si>
  <si>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</si>
  <si>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 DECISION: WL017</t>
  </si>
  <si>
    <t>WL018</t>
  </si>
  <si>
    <t>"Technical difficulties with email communication and connectivity issues during calls hinder timely follow-ups and engagement with prospects. Customers frequently express frustration over delayed responses and inconsistent access to training resources, impacting their onboarding experience.</t>
  </si>
  <si>
    <t>How does the sales process impact vendor perception?</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</si>
  <si>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</si>
  <si>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They did a great job. The only thing I would comment on is that in the subsequent call that we had with Andreas, his wi fi guess wasn't working properly. So that was a little difficult, but aside from that, it was good.</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</si>
  <si>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</si>
  <si>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</si>
  <si>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 guess the way. Just the wording in general, the writing was a little bit better. The way that it put together. The injury portion of the package seemed a little bit more cohesive and better written.</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</si>
  <si>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</si>
  <si>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</si>
  <si>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</si>
  <si>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</si>
  <si>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</si>
  <si>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</si>
  <si>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</si>
  <si>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</si>
  <si>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WL018</t>
  </si>
  <si>
    <t>WL019</t>
  </si>
  <si>
    <t>"Limited market presence and lack of proactive engagement hinder potential client acquisition and retention efforts. Customers frequently express frustration over insufficient networking opportunities and face time, impacting their perception of value in the sales experience.</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</si>
  <si>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</si>
  <si>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</si>
  <si>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t>
  </si>
  <si>
    <t>Tiffany Gary</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</si>
  <si>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</si>
  <si>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Probably a four on that. I don't remember that specifically, but I know they were good.</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</si>
  <si>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</si>
  <si>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</si>
  <si>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THEME DECISION: WL019</t>
  </si>
  <si>
    <t>WL020</t>
  </si>
  <si>
    <t>"Opaque AI capabilities create uncertainty during evaluations, causing potential customers to question the effectiveness of the product. Users frequently express frustration over the lack of clarity in AI training and its practical implications for their operations.</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</si>
  <si>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</si>
  <si>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The Hurt Boss</t>
  </si>
  <si>
    <t>Jeremy E. Citron</t>
  </si>
  <si>
    <t>Neutral</t>
  </si>
  <si>
    <t>Evan is part of the sales team, but I did. He's the one that I did the evaluation with and then he was on the call with Andreas, so I'm not sure if they're on the sales team or not.</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</si>
  <si>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</si>
  <si>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Mixed</t>
  </si>
  <si>
    <t>THEME DECISION: WL020</t>
  </si>
  <si>
    <t>WL021</t>
  </si>
  <si>
    <t>"Limited document categorization options compel users to create inefficient manual filing systems within client files. Customers frequently express frustration over the inability to easily separate and access specific types of documents, hindering their workflow efficiency.</t>
  </si>
  <si>
    <t>What usability factors influence user adoption?</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</si>
  <si>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</si>
  <si>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</si>
  <si>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</si>
  <si>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</si>
  <si>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 DECISION: WL021</t>
  </si>
  <si>
    <t>WL023</t>
  </si>
  <si>
    <t>"User interface complexity leads teams to struggle with locating essential records and understanding demand types, resulting in inefficient case management processes. Customers frequently express frustration over the steep learning curve, which hinders their ability to utilize the platform effectively.</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</si>
  <si>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</si>
  <si>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</si>
  <si>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Barnes Trial Group</t>
  </si>
  <si>
    <t>Jordan Williams</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</si>
  <si>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</si>
  <si>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</si>
  <si>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</si>
  <si>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THEME DECISION: WL023</t>
  </si>
  <si>
    <t>WL024</t>
  </si>
  <si>
    <t>"User experience inconsistencies hinder effective onboarding, resulting in frustration during the initial setup process. Customers frequently express dissatisfaction with the educational and training support, feeling that it only covers basic functionalities.</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</si>
  <si>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</si>
  <si>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</si>
  <si>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</si>
  <si>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</si>
  <si>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</si>
  <si>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Yeah, it's a good question because he's still probably write it out and you still have to fact check the AI. So they might draft you a memo or brief, but you still have to go in there and look at all the cases anyway.</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</si>
  <si>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</si>
  <si>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</si>
  <si>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WL024</t>
  </si>
  <si>
    <t>WIN DRIVERS SUMMARY:</t>
  </si>
  <si>
    <t>Total Win Themes: 12</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</si>
  <si>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</si>
  <si>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</si>
  <si>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</si>
  <si>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</si>
  <si>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</si>
  <si>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</si>
  <si>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WL003</t>
  </si>
  <si>
    <t>"Insufficient AI capabilities in task management hinder users from effectively tracking incomplete assignments, resulting in decreased team productivity. Customers frequently express frustration over the lack of comprehensive search functions that would streamline their operational oversight.</t>
  </si>
  <si>
    <t>Loss Factors</t>
  </si>
  <si>
    <t>Those are the ones that I was a part of. I don't know if the lawyers have looked at more of them. Sure, yeah, those were the ones that I was, I was a deeper part of. If they had done, maybe it would have only been preliminary for the earlier ones.</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</si>
  <si>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</si>
  <si>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</si>
  <si>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</si>
  <si>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</si>
  <si>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</si>
  <si>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</si>
  <si>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</si>
  <si>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</si>
  <si>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</si>
  <si>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</si>
  <si>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</si>
  <si>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THEME DECISION: WL003</t>
  </si>
  <si>
    <t>WL005</t>
  </si>
  <si>
    <t>"Extended turnaround times for document processing result in significant delays during critical trial preparations. Customers frequently express frustration over the inability to access living documents quickly, hindering their ability to effectively manage case timelines.</t>
  </si>
  <si>
    <t>When we were using recording software and stuff like that, call Rails, they start going through multiple switches and somewhere along the lines, you know.</t>
  </si>
  <si>
    <t>Negative</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</si>
  <si>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</si>
  <si>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</si>
  <si>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</si>
  <si>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Even Up, as of last week. Hasn't even onboarded yet.</t>
  </si>
  <si>
    <t>THEME DECISION: WL005</t>
  </si>
  <si>
    <t>WL009</t>
  </si>
  <si>
    <t>"Extended turnaround times for document processing hinder timely case management and frustrate users reliant on agile workflows. Customers frequently express dissatisfaction with the delays, impacting their ability to maintain a competitive edge in client service.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</si>
  <si>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</si>
  <si>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</si>
  <si>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</si>
  <si>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WL009</t>
  </si>
  <si>
    <t>WL012</t>
  </si>
  <si>
    <t>"Complex tiered pricing structures frustrate customers, resulting in reluctance to commit or switch providers due to high exit costs. Many users express annoyance over the lack of intuitive pricing, favoring a straightforward flat fee approach.</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</si>
  <si>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</si>
  <si>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</si>
  <si>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</si>
  <si>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</si>
  <si>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</si>
  <si>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</si>
  <si>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</si>
  <si>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</si>
  <si>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</si>
  <si>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Yeah, right. Like the paralegal. We would make money with the. It's tricky because sometimes you have to pay the paralegals too.</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</si>
  <si>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</si>
  <si>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</si>
  <si>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</si>
  <si>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</si>
  <si>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</si>
  <si>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</si>
  <si>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</si>
  <si>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</si>
  <si>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</si>
  <si>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</si>
  <si>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THEME DECISION: WL012</t>
  </si>
  <si>
    <t>WL014</t>
  </si>
  <si>
    <t>"Complexities in the credit allocation system create uncertainty for customers when committing to annual plans, resulting in potential budget misalignments. Many users express frustration over the difficulty in predicting credit needs, which complicates their financial planning.</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</si>
  <si>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</si>
  <si>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So, you know, I'll just be frank with you. Gu's pricing is competitive with everybody else's. Your. Your pricing is competitive with Even up. And Eve's pricing was a little bit better than both of y', all, but it's in the same ballpark.</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</si>
  <si>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</si>
  <si>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</si>
  <si>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</si>
  <si>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</si>
  <si>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</si>
  <si>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don't think so. In terms of the offerings on the actual program were very similar. Just the way that they were priced out and managed by each company were different.</t>
  </si>
  <si>
    <t>Even though you can pass on the costs, the costs are lower than the paralegal hours, is that right? Yeah, right. Like the paralegal. We would make money with the. It's tricky because sometimes you have to pay the paralegals too.</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</si>
  <si>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</si>
  <si>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WL014</t>
  </si>
  <si>
    <t>WL016</t>
  </si>
  <si>
    <t>"Fragmented AI solutions across various functions create operational inefficiencies that hinder overall productivity in plaintiff offices. Customers frequently express frustration over the lack of a unified platform, which complicates their ability to streamline processes and maximize resource utilization.</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</si>
  <si>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</si>
  <si>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</si>
  <si>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</si>
  <si>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Probably don't have enough to really. I didn't go delve into their values, what their company's core values are.</t>
  </si>
  <si>
    <t>No, I don't think so. Just whether it be a fit is kind of the bigger issue.</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</si>
  <si>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</si>
  <si>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THEME DECISION: WL016</t>
  </si>
  <si>
    <t>WL022</t>
  </si>
  <si>
    <t>"Limited access to product features results in user frustration and hampers effective engagement during critical tasks. Customers frequently express that their inability to fully explore the platform leads to confusion and dissatisfaction.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</si>
  <si>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</si>
  <si>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</si>
  <si>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</si>
  <si>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</si>
  <si>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</si>
  <si>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THEME DECISION: WL022</t>
  </si>
  <si>
    <t>LOSS FACTORS SUMMARY:</t>
  </si>
  <si>
    <t>Total Loss Themes: 7</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</si>
  <si>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</si>
  <si>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</si>
  <si>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</si>
  <si>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</si>
  <si>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t>
  </si>
  <si>
    <t>WL002</t>
  </si>
  <si>
    <t>"Complex case evaluations lead prospects to seek hands-on demonstrations to validate software capabilities before committing to a purchase. Customers frequently express frustration with the lack of personalized engagement during initial assessments, impacting their confidence in the solution.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</si>
  <si>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</si>
  <si>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I'm not sure about the specifics, but I think Westlaw has a different feel because of its established reputation and the comprehensive nature of its legal resources. It might be perceived as more valuable due to its long-standing presence in the legal field.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</si>
  <si>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</si>
  <si>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</si>
  <si>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WL010</t>
  </si>
  <si>
    <t>"Unclear differentiation among competing platforms results in potential clients struggling to identify the unique value of each solution during evaluations. Customers frequently express frustration over the lack of clarity in product capabilities, hindering informed decision-making.</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</si>
  <si>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</si>
  <si>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</si>
  <si>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</si>
  <si>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So champion groups like teaching essentially a small group of people that we know have heavy influence on their peers. And letting them kind of talk it up. We also talked a lot as a group and with our mid level managers about like how to actually use technology.</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</si>
  <si>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</si>
  <si>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</si>
  <si>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</si>
  <si>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</si>
  <si>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</si>
  <si>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</si>
  <si>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</si>
  <si>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</si>
  <si>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</si>
  <si>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</si>
  <si>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</si>
  <si>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Because I met them at Aboda. That's like a joint one, right? It's trial lawyers for defense and plaintiffs. So I was there to hang out.</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</si>
  <si>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</si>
  <si>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I believe that I heard about it at a CLE from some presenter discussing technology in firms and mentioned Supio along with many others. And then I spoke with a friend whose office uses Supio.</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</si>
  <si>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</si>
  <si>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The mass tort conferences to keep up with the ever evolving mass tort world and technology too. And we also attend Legal Week in New York City. We need to keep up on technology and stay ahead in the legal world.</t>
  </si>
  <si>
    <t>COMPETITIVE INTELLIGENCE SUMMARY:</t>
  </si>
  <si>
    <t>Total Competitive Themes: 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</si>
  <si>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</si>
  <si>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</si>
  <si>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</si>
  <si>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</si>
  <si>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t>
  </si>
  <si>
    <t>WL006</t>
  </si>
  <si>
    <t>"Delays in the implementation process result in extended timelines that hinder timely project execution and increase overall costs. Customers frequently express concerns about the accuracy of AI tools, emphasizing the need for reliable information to support critical decision-making.</t>
  </si>
  <si>
    <t>We haven't trained yet, so I don't know if that question encompasses that or not.</t>
  </si>
  <si>
    <t>I haven't had any concerns yet, but I would say that the only thing is, you know, the accuracy of the AI tool. I just want to make sure that it pulls the right information and that we can rely on it for our cases.</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</si>
  <si>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</si>
  <si>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</si>
  <si>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</si>
  <si>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</si>
  <si>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</si>
  <si>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</si>
  <si>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</si>
  <si>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WL007</t>
  </si>
  <si>
    <t>"Complex pricing structures for separate medical chronologies and case analysis tools lead potential customers to eliminate options that do not align with their budget expectations. Users frequently express frustration over the confusion and high costs associated with managing multiple integrations.</t>
  </si>
  <si>
    <t>What technical requirements drive integration decisions?</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</si>
  <si>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</si>
  <si>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</si>
  <si>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</si>
  <si>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IMPLEMENTATION INSIGHTS SUMMARY:</t>
  </si>
  <si>
    <t>Total Implementation Themes: 4</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</si>
  <si>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</si>
  <si>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</si>
  <si>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</si>
  <si>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</si>
  <si>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</si>
  <si>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</si>
  <si>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</si>
  <si>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</si>
  <si>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</si>
  <si>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</si>
  <si>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Uncertainty in credit allocation leads to overestimation of required usage and financial planning...; Slow case progress in personal injury due to inefficient document handling capabilities</t>
  </si>
  <si>
    <t>WEAK - Limited Evidence</t>
  </si>
  <si>
    <t>Section 3: Why You Lose</t>
  </si>
  <si>
    <t>Parrots misleading page limit claims hinder timely document updates and user-friendly access; Slow turnaround time of three to six days hinders our living, breathing document needs</t>
  </si>
  <si>
    <t>MODERATE - Needs Curation</t>
  </si>
  <si>
    <t>Section 4: Market Opportunities</t>
  </si>
  <si>
    <t>Confusing separate charges for medical chronologies and case analysis deterred us from EvenUp; First-year pricing uncertainty complicates credit commitment and leads to counterintuitive cost i...</t>
  </si>
  <si>
    <t>Section 5: Competitive Intelligence</t>
  </si>
  <si>
    <t>Comparative AI service limitations in Filevine lead to manual workarounds and extra costs; Complex case evaluation requires tailored demonstrations to showcase platform capabilities effect...</t>
  </si>
  <si>
    <t>Section 6: Implementation Insights</t>
  </si>
  <si>
    <t>Implementation delays extend beyond promised timelines, impacting technology integration and AI a...; Pre-litigation value clarity lacking, causing hesitation to switch from existing demand drafting ...</t>
  </si>
  <si>
    <t>REPORT SUMMARY:</t>
  </si>
  <si>
    <t>Total Featured Themes: 0</t>
  </si>
  <si>
    <t>Total Include Themes: 25</t>
  </si>
  <si>
    <t>Grand Total: 25</t>
  </si>
  <si>
    <t>Competitive Intelligence &amp; Market Positioning Analysis</t>
  </si>
  <si>
    <t>Key Quote</t>
  </si>
  <si>
    <t>Competitive Insight</t>
  </si>
  <si>
    <t>Strategic Implication</t>
  </si>
  <si>
    <t>Market positioning insight</t>
  </si>
  <si>
    <t>Direct competitive comparison mentioned</t>
  </si>
  <si>
    <t>"Unpredictable pricing structures create hesitation among prospects who seek commitment-free trial options to validate product effectiveness. Customers frequently express frustration over the lack of clarity in costs associated with varying case sizes, complicating budget planning.</t>
  </si>
  <si>
    <t>And if your product is good enough, you should be able to stand behind the flat fee and not worry about it.</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</si>
  <si>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</si>
  <si>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</si>
  <si>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Head-to-head comparison</t>
  </si>
  <si>
    <t>Switching consideration mentioned</t>
  </si>
  <si>
    <t>Raw Interview Data Reference</t>
  </si>
  <si>
    <t>Response ID</t>
  </si>
  <si>
    <t>Subject</t>
  </si>
  <si>
    <t>Original Question</t>
  </si>
  <si>
    <t>Verbatim Response</t>
  </si>
  <si>
    <t>MacDonald Law Professional_Margie Smith_2_2</t>
  </si>
  <si>
    <t>Competitive Analysis</t>
  </si>
  <si>
    <t>What other vendors did you evaluate?</t>
  </si>
  <si>
    <t>Rittgers Rittgers &amp; Nakajima_Bridget Smith_5_3</t>
  </si>
  <si>
    <t>Were there any features that filevine or Eve had that Supio did not that stood out as valuable or you wish that Supio would build?</t>
  </si>
  <si>
    <t>Rebenack Aronow &amp; Mascolo_Elyssa Goldstein_2_4</t>
  </si>
  <si>
    <t>Who else did you evaluate?</t>
  </si>
  <si>
    <t>Devaughn James_Lisa Benson_2_2</t>
  </si>
  <si>
    <t>Did you look at any other competitors?</t>
  </si>
  <si>
    <t>The Hurt Boss_Jeremy E. Citron_4_1</t>
  </si>
  <si>
    <t>What were the first impressions of who was the strongest and why?</t>
  </si>
  <si>
    <t>Mix Sanders Thompson_Michael Rhodes_3_7</t>
  </si>
  <si>
    <t>Can you tell me a little bit more about Westlaw? Why is that kind of a different feel or cost, association or value to you when it comes to paying for new AI tools?</t>
  </si>
  <si>
    <t>Mix Sanders Thompson_Michael Rhodes_1_7</t>
  </si>
  <si>
    <t>Did you see anybody else in the space that you checked out?</t>
  </si>
  <si>
    <t>Ventura Law_Cathy Rafael_3_6</t>
  </si>
  <si>
    <t>What competitor do you consider the closest in value?</t>
  </si>
  <si>
    <t>MacDonald Law Professional_Margie Smith_6_6</t>
  </si>
  <si>
    <t>Vendor Comparison</t>
  </si>
  <si>
    <t>Were there any other vendors that you looked at besides Filevine and Supio?</t>
  </si>
  <si>
    <t>MacDonald Law Professional_Margie Smith_5_2</t>
  </si>
  <si>
    <t>UNKNOWN</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</si>
  <si>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</si>
  <si>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</si>
  <si>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</si>
  <si>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</si>
  <si>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</si>
  <si>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</si>
  <si>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</si>
  <si>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</si>
  <si>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</si>
  <si>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</si>
  <si>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</si>
  <si>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</si>
  <si>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</si>
  <si>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Rhodes_4_5</t>
  </si>
  <si>
    <t>Does it have to do perhaps with. It's like a legal or a lawyer tool versus a paralegal tool?</t>
  </si>
  <si>
    <t>Mix Sanders Thompson_Michael Rhodes_2_6</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</si>
  <si>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</si>
  <si>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</si>
  <si>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</si>
  <si>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</si>
  <si>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MacDonald Law Professional_Margie Smith_5_4</t>
  </si>
  <si>
    <t>Implementation Process</t>
  </si>
  <si>
    <t>Can you tell me more about the implementation?</t>
  </si>
  <si>
    <t>Rittgers Rittgers &amp; Nakajima_Bridget Smith_7_4</t>
  </si>
  <si>
    <t>What time frame would be acceptable and what time frame would be exciting?</t>
  </si>
  <si>
    <t>Rittgers Rittgers &amp; Nakajima_Bridget Smith_6_3</t>
  </si>
  <si>
    <t>What has your experience been like with implementation so far and has that matched what you expected?</t>
  </si>
  <si>
    <t>Rittgers Rittgers &amp; Nakajima_Bridget Smith_2_3</t>
  </si>
  <si>
    <t>Wm Keith Dozier_Melissa Jorgensen_5_5</t>
  </si>
  <si>
    <t>You gave a score of a three for company values, culture and approach. Can you tell me why? And what could have gotten them to a 4 or 5?</t>
  </si>
  <si>
    <t>Wm Keith Dozier_Melissa Jorgensen_1_3</t>
  </si>
  <si>
    <t>So it was the case that had a large use for this service that really motivated and triggered you to move ahead?</t>
  </si>
  <si>
    <t>Rebenack Aronow &amp; Mascolo_Elyssa Goldstein_2_2</t>
  </si>
  <si>
    <t>After that first meeting, who else was involved in the evaluation process?</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</si>
  <si>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</si>
  <si>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</si>
  <si>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</si>
  <si>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</si>
  <si>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</si>
  <si>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</si>
  <si>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</si>
  <si>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</si>
  <si>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</si>
  <si>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</si>
  <si>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</si>
  <si>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Wyatt Injury Law Pllc_Justin Wyatt_1_7</t>
  </si>
  <si>
    <t>Did you end up going with any of these technologies?</t>
  </si>
  <si>
    <t>Curcio Law_Julia Martinez_4_5</t>
  </si>
  <si>
    <t>Service offered the key features and capabilities we needed to meet our requirements. How do you feel about that?</t>
  </si>
  <si>
    <t>Curcio Law_Julia Martinez_3_6</t>
  </si>
  <si>
    <t>What concerns did you have or skepticism regarding the AI tool?</t>
  </si>
  <si>
    <t>Rittgers Rittgers &amp; Nakajima_Bridget Smith_7_3</t>
  </si>
  <si>
    <t>You said there's certain timelines that you wish were shorter. Is it for specific cases? Can you expand on that?</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</si>
  <si>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</si>
  <si>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</si>
  <si>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Wm Keith Dozier_Melissa Jorgensen_4_2</t>
  </si>
  <si>
    <t>Onboarding Experience</t>
  </si>
  <si>
    <t>Can you tell me about your perception of onboarding?</t>
  </si>
  <si>
    <t>Wells Call Clark Bennett &amp; Clawson_Benjamin Scott_7_4</t>
  </si>
  <si>
    <t>What challenges do you face with the case by case pricing model?</t>
  </si>
  <si>
    <t>Wells Call Clark Bennett &amp; Clawson_Benjamin Scott_6_5</t>
  </si>
  <si>
    <t>Can you tell me a little bit more about how you use Filevine, if you don't mind?</t>
  </si>
  <si>
    <t>Ventura Law_Cathy Rafael_3_4</t>
  </si>
  <si>
    <t>Would it be accurate to say that if it was not a committed price, but a pure per usage per case price in arrears, it would be something you'd be using today?</t>
  </si>
  <si>
    <t>Ventura Law_Cathy Rafael_1_5</t>
  </si>
  <si>
    <t>Which case management software do you use and when did you last evaluate it?</t>
  </si>
  <si>
    <t>Rocky Mcelhaney Law Firm_Tiffany Gary_1_6</t>
  </si>
  <si>
    <t>Which vendors remained in consideration that met your criteria?</t>
  </si>
  <si>
    <t>Wells Call Clark Bennett &amp; Clawson_Benjamin Scott_6_4</t>
  </si>
  <si>
    <t>Integration Challenges</t>
  </si>
  <si>
    <t>Would you walk me through the rest of your tech stack around Claude? Any other tools you use on a regular basis?</t>
  </si>
  <si>
    <t>Ventura Law_Cathy Rafael_1_7</t>
  </si>
  <si>
    <t>Regarding the integration, what exactly was the problem?</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</si>
  <si>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</si>
  <si>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</si>
  <si>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</si>
  <si>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</si>
  <si>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</si>
  <si>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</si>
  <si>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</si>
  <si>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</si>
  <si>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</si>
  <si>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</si>
  <si>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</si>
  <si>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</si>
  <si>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</si>
  <si>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</si>
  <si>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</si>
  <si>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</si>
  <si>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</si>
  <si>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</si>
  <si>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Rittgers Rittgers &amp; Nakajima_Bridget Smith_5_5</t>
  </si>
  <si>
    <t>Vendor Reliability</t>
  </si>
  <si>
    <t>What is kind of best in class, in your view of how vendors engage with the legal community?</t>
  </si>
  <si>
    <t>Rittgers Rittgers &amp; Nakajima_Bridget Smith_2_1</t>
  </si>
  <si>
    <t>What was the pain point that led you to Supio in the first place? And did you find them or did they reach out to you? How did that all occur?</t>
  </si>
  <si>
    <t>Wm Keith Dozier_Melissa Jorgensen_2_4</t>
  </si>
  <si>
    <t>Decision Making</t>
  </si>
  <si>
    <t>What happened between that first meeting and going ahead that gave you enough confidence to move ahead?</t>
  </si>
  <si>
    <t>Wm Keith Dozier_Melissa Jorgensen_1_2</t>
  </si>
  <si>
    <t>Did you end up moving ahead with Supio?</t>
  </si>
  <si>
    <t>Wm Keith Dozier_Melissa Jorgensen_1_1</t>
  </si>
  <si>
    <t>How did you come across Supio for the first time?</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</si>
  <si>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</si>
  <si>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</si>
  <si>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</si>
  <si>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</si>
  <si>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</si>
  <si>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</si>
  <si>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</si>
  <si>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</si>
  <si>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</si>
  <si>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</si>
  <si>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</si>
  <si>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</si>
  <si>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</si>
  <si>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</si>
  <si>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</si>
  <si>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</si>
  <si>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</si>
  <si>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Mix Sanders Thompson_Michael Rhodes_4_6</t>
  </si>
  <si>
    <t>If you were the CEO of Supio, what would you do to better serve companies like yourself?</t>
  </si>
  <si>
    <t>Mix Sanders Thompson_Michael Rhodes_2_1</t>
  </si>
  <si>
    <t>Was that a key driver not going forward with Supio?</t>
  </si>
  <si>
    <t>The Hurt Boss_Jeremy E. Citron_2_2</t>
  </si>
  <si>
    <t>Vendor Evaluation Process</t>
  </si>
  <si>
    <t>What prompted you to evaluate Supio? How did you meet them? What, you know, what was motivating about it?</t>
  </si>
  <si>
    <t>The Hurt Boss_Jeremy E. Citron_1_3</t>
  </si>
  <si>
    <t>What prompted you to evaluate Supio? How did you meet them? What was motivating about it?</t>
  </si>
  <si>
    <t>Barnes Trial Group_Jordan Williams_8_1</t>
  </si>
  <si>
    <t>Vendor Engagement Strategies</t>
  </si>
  <si>
    <t>What is best in class in your perspective for them?</t>
  </si>
  <si>
    <t>The Jeffcoat Firm_Jessica Lockhart_8_2</t>
  </si>
  <si>
    <t>Adoption Challenges</t>
  </si>
  <si>
    <t>What strategies did you use to encourage technology adoption within your firm?</t>
  </si>
  <si>
    <t>The Jeffcoat Firm_Jessica Lockhart_7_3</t>
  </si>
  <si>
    <t>Future Considerations</t>
  </si>
  <si>
    <t>Do you have any recommendations on where Supio should try to be?</t>
  </si>
  <si>
    <t>The Jeffcoat Firm_Jessica Lockhart_6_1</t>
  </si>
  <si>
    <t>I'm curious about who else helps contribute to the decision, evaluates the tool, makes the final decision?</t>
  </si>
  <si>
    <t>The Jeffcoat Firm_Jessica Lockhart_4_3</t>
  </si>
  <si>
    <t>Marketing Engagement</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</si>
  <si>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</si>
  <si>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The Jeffcoat Firm_Jessica Lockhart_1_5</t>
  </si>
  <si>
    <t>I'd love to hear your experience evaluating Supio, kind of your perceptions of it, and in any ways you could compare it back to even up?</t>
  </si>
  <si>
    <t>The Jeffcoat Firm_Jessica Lockhart_1_3</t>
  </si>
  <si>
    <t>How did you come across Supio? Did you search for it? Did you stumble upon it?</t>
  </si>
  <si>
    <t>Rocky Mcelhaney Law Firm_Tiffany Gary_3_3</t>
  </si>
  <si>
    <t>Event Considerations</t>
  </si>
  <si>
    <t>What other types of events should Supio consider?</t>
  </si>
  <si>
    <t>Rocky Mcelhaney Law Firm_Tiffany Gary_2_3</t>
  </si>
  <si>
    <t>What important industry events should Supio attend to connect with firms like yours?</t>
  </si>
  <si>
    <t>Rocky Mcelhaney Law Firm_Tiffany Gary_1_2</t>
  </si>
  <si>
    <t>How did you find Supio?</t>
  </si>
  <si>
    <t>Wells Call Clark Bennett &amp; Clawson_Benjamin Scott_1_5</t>
  </si>
  <si>
    <t>Recommended Conferences</t>
  </si>
  <si>
    <t>You mentioned one conference. What other conferences should Supio really value or top conferences for them to be at?</t>
  </si>
  <si>
    <t>Wells Call Clark Bennett &amp; Clawson_Benjamin Scott_1_3</t>
  </si>
  <si>
    <t>Conference Goals</t>
  </si>
  <si>
    <t>Did you go to the conference thinking, Hey, I have some tools I think I need, let me find the right one. Or was it like, let me see what tools are even available these days?</t>
  </si>
  <si>
    <t>Wells Call Clark Bennett &amp; Clawson_Benjamin Scott_1_2</t>
  </si>
  <si>
    <t>Need for AI Solutions</t>
  </si>
  <si>
    <t>What prompted or triggered you to evaluate solutions like Supio?</t>
  </si>
  <si>
    <t>Mix Sanders Thompson_Michael Rhodes_5_8</t>
  </si>
  <si>
    <t>Networking Opportunities</t>
  </si>
  <si>
    <t>How did you meet the vendors?</t>
  </si>
  <si>
    <t>Mix Sanders Thompson_Michael Rhodes_1_8</t>
  </si>
  <si>
    <t>Use Cases for AI</t>
  </si>
  <si>
    <t>What are the use cases you think the law firm is excited about using AI for?</t>
  </si>
  <si>
    <t>Wyatt Injury Law Pllc_Justin Wyatt_1_1</t>
  </si>
  <si>
    <t>How did you first learn about Supio?</t>
  </si>
  <si>
    <t>Ventura Law_Cathy Rafael_2_4</t>
  </si>
  <si>
    <t>If you had this technology for complex litigation, how would it have helped?</t>
  </si>
  <si>
    <t>Ventura Law_Cathy Rafael_1_2</t>
  </si>
  <si>
    <t>What events or conferences does your firm value the most?</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</si>
  <si>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</si>
  <si>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</si>
  <si>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</si>
  <si>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</si>
  <si>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</si>
  <si>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Jorgensen_3_3</t>
  </si>
  <si>
    <t>Would you say that the pricing is unclear? And how would you have preferred to pay it?</t>
  </si>
  <si>
    <t>Wm Keith Dozier_Melissa Jorgensen_3_1</t>
  </si>
  <si>
    <t>Can you tell me more about the pricing and packaging?</t>
  </si>
  <si>
    <t>Rebenack Aronow &amp; Mascolo_Elyssa Goldstein_3_3</t>
  </si>
  <si>
    <t>Was there anything specific about EvenUp that you can recall or found in your files?</t>
  </si>
  <si>
    <t>Rebenack Aronow &amp; Mascolo_Elyssa Goldstein_2_6</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</si>
  <si>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</si>
  <si>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</si>
  <si>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</si>
  <si>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</si>
  <si>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Citron_6_6</t>
  </si>
  <si>
    <t>How did Eve structure their pricing?</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</si>
  <si>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</si>
  <si>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</si>
  <si>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</si>
  <si>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</si>
  <si>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</si>
  <si>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</si>
  <si>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</si>
  <si>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</si>
  <si>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</si>
  <si>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</si>
  <si>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</si>
  <si>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</si>
  <si>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</si>
  <si>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</si>
  <si>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Rhodes_1_10</t>
  </si>
  <si>
    <t>Cost Considerations</t>
  </si>
  <si>
    <t>Even though you can pass on the costs, the costs are lower than the paralegal hours, is that right?</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</si>
  <si>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</si>
  <si>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</si>
  <si>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</si>
  <si>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</si>
  <si>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</si>
  <si>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</si>
  <si>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</si>
  <si>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</si>
  <si>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</si>
  <si>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</si>
  <si>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</si>
  <si>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</si>
  <si>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</si>
  <si>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</si>
  <si>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</si>
  <si>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</si>
  <si>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</si>
  <si>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</si>
  <si>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</si>
  <si>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</si>
  <si>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</si>
  <si>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Citron_6_7</t>
  </si>
  <si>
    <t>What are your thoughts on flat fee pricing?</t>
  </si>
  <si>
    <t>The Jeffcoat Firm_Jessica Lockhart_8_5</t>
  </si>
  <si>
    <t>So you think in a year if you were to switch because of accuracy or speed, it would also make a big difference if that was a per use trial?</t>
  </si>
  <si>
    <t>Wells Call Clark Bennett &amp; Clawson_Benjamin Scott_7_3</t>
  </si>
  <si>
    <t>Did any pricing models resonate with you as the clearest or easiest?</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</si>
  <si>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</si>
  <si>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</si>
  <si>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</si>
  <si>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</si>
  <si>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</si>
  <si>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</si>
  <si>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</si>
  <si>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</si>
  <si>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</si>
  <si>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</si>
  <si>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</si>
  <si>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</si>
  <si>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</si>
  <si>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</si>
  <si>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</si>
  <si>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The Hurt Boss_Jeremy E. Citron_6_3</t>
  </si>
  <si>
    <t>How does your pricing compare to other vendors?</t>
  </si>
  <si>
    <t>MacDonald Law Professional_Margie Smith_4_2</t>
  </si>
  <si>
    <t>What would make the pricing score higher?</t>
  </si>
  <si>
    <t>The Jeffcoat Firm_Jessica Lockhart_3_2</t>
  </si>
  <si>
    <t>How is the cost structured for you at Even Up?</t>
  </si>
  <si>
    <t>Wm Keith Dozier_Melissa Jorgensen_4_3</t>
  </si>
  <si>
    <t>Wm Keith Dozier_Melissa Jorgensen_4_1</t>
  </si>
  <si>
    <t>What are your thoughts on the pricing structure?</t>
  </si>
  <si>
    <t>Wm Keith Dozier_Melissa Jorgensen_3_2</t>
  </si>
  <si>
    <t>Rocky Mcelhaney Law Firm_Tiffany Gary_1_7</t>
  </si>
  <si>
    <t>What stood out in the comparison between Supio and competitors?</t>
  </si>
  <si>
    <t>Mix Sanders Thompson_Michael Rhodes_2_2</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</si>
  <si>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</si>
  <si>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</si>
  <si>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</si>
  <si>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</si>
  <si>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</si>
  <si>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</si>
  <si>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</si>
  <si>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Martinez_3_3</t>
  </si>
  <si>
    <t>How frequently do you foresee using the AI tool?</t>
  </si>
  <si>
    <t>Curcio Law_Julia Martinez_3_2</t>
  </si>
  <si>
    <t>What are the benefits you see from using the AI tool?</t>
  </si>
  <si>
    <t>MacDonald Law Professional_Margie Smith_7_1</t>
  </si>
  <si>
    <t>What other tools do you really love especially in the legal AI space if you've tried any other ones?</t>
  </si>
  <si>
    <t>MacDonald Law Professional_Margie Smith_6_5</t>
  </si>
  <si>
    <t>Business Improvement Suggestions</t>
  </si>
  <si>
    <t>What do you think the most important things Supio could do to improve?</t>
  </si>
  <si>
    <t>MacDonald Law Professional_Margie Smith_5_3</t>
  </si>
  <si>
    <t>Is there a feature that you wish Subio had?</t>
  </si>
  <si>
    <t>MacDonald Law Professional_Margie Smith_3_1</t>
  </si>
  <si>
    <t>What was a selling feature for you when evaluating the product?</t>
  </si>
  <si>
    <t>MacDonald Law Professional_Margie Smith_1_5</t>
  </si>
  <si>
    <t>Evaluation Team</t>
  </si>
  <si>
    <t>Can you just help me clarify who was involved in the evaluation and their different roles and focus?</t>
  </si>
  <si>
    <t>MacDonald Law Professional_Margie Smith_1_3</t>
  </si>
  <si>
    <t>Specific Problems</t>
  </si>
  <si>
    <t>Were you just motivated by efficiency or was there a specific problem you're trying to solve or something else?</t>
  </si>
  <si>
    <t>MacDonald Law Professional_Margie Smith_1_1</t>
  </si>
  <si>
    <t>Evaluation Process</t>
  </si>
  <si>
    <t>Can you tell me how your role was related to evaluating your involvement in evaluating sepio or any other tools like it?</t>
  </si>
  <si>
    <t>Rittgers Rittgers &amp; Nakajima_Bridget Smith_1_1</t>
  </si>
  <si>
    <t>Introduction</t>
  </si>
  <si>
    <t>Could you start by introducing yourself and your role at your firm?</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</si>
  <si>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</si>
  <si>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</si>
  <si>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</si>
  <si>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</si>
  <si>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</si>
  <si>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</si>
  <si>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</si>
  <si>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</si>
  <si>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</si>
  <si>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</si>
  <si>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</si>
  <si>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</si>
  <si>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</si>
  <si>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Benson_3_5</t>
  </si>
  <si>
    <t>What specific features of the AI have you found valuable in your workflow?</t>
  </si>
  <si>
    <t>Devaughn James_Lisa Benson_3_2</t>
  </si>
  <si>
    <t>Performance and Speed</t>
  </si>
  <si>
    <t>What is the current turnaround time for getting a demand back?</t>
  </si>
  <si>
    <t>Devaughn James_Lisa Benson_1_2</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</si>
  <si>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</si>
  <si>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</si>
  <si>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</si>
  <si>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</si>
  <si>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</si>
  <si>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</si>
  <si>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</si>
  <si>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</si>
  <si>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</si>
  <si>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</si>
  <si>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</si>
  <si>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</si>
  <si>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</si>
  <si>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</si>
  <si>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The Jeffcoat Firm_Jessica Lockhart_6_2</t>
  </si>
  <si>
    <t>If 12 months from now, you went with a different vendor, what do you think would be the reason for that change?</t>
  </si>
  <si>
    <t>Wells Call Clark Bennett &amp; Clawson_Benjamin Scott_8_2</t>
  </si>
  <si>
    <t>Is evaluating new tools something you do regularly, and how do you balance that with your partners?</t>
  </si>
  <si>
    <t>Wells Call Clark Bennett &amp; Clawson_Benjamin Scott_5_8</t>
  </si>
  <si>
    <t>Is there anything else you wish Claude allowed you to do or was made easier for you that it doesn't have today in your AI journey?</t>
  </si>
  <si>
    <t>Wells Call Clark Bennett &amp; Clawson_Benjamin Scott_3_1</t>
  </si>
  <si>
    <t>How exactly are you using Claude or for what tasks are you using it?</t>
  </si>
  <si>
    <t>Wells Call Clark Bennett &amp; Clawson_Benjamin Scott_2_6</t>
  </si>
  <si>
    <t>Usage of Alternative Tools</t>
  </si>
  <si>
    <t>Wells Call Clark Bennett &amp; Clawson_Benjamin Scott_2_3</t>
  </si>
  <si>
    <t>Criteria for Tool Selection</t>
  </si>
  <si>
    <t>As you went, did you walk away with an idea of any key criteria that if you're going to hire a tool like this, that they had to be X, Y, or Z?</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</si>
  <si>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</si>
  <si>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</si>
  <si>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</si>
  <si>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</si>
  <si>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</si>
  <si>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Rafael_3_5</t>
  </si>
  <si>
    <t>What benefits do you see if you were to implement this technology?</t>
  </si>
  <si>
    <t>Ventura Law_Cathy Rafael_2_2</t>
  </si>
  <si>
    <t>What do you think they do well and where are they behind?</t>
  </si>
  <si>
    <t>Curcio Law_Julia Martinez_5_5</t>
  </si>
  <si>
    <t>How responsive were they in their follow ups and timely in their follow ups?</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</si>
  <si>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</si>
  <si>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</si>
  <si>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</si>
  <si>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</si>
  <si>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</si>
  <si>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</si>
  <si>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</si>
  <si>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</si>
  <si>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</si>
  <si>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</si>
  <si>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</si>
  <si>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</si>
  <si>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</si>
  <si>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</si>
  <si>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</si>
  <si>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</si>
  <si>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</si>
  <si>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</si>
  <si>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</si>
  <si>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</si>
  <si>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</si>
  <si>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</si>
  <si>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</si>
  <si>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</si>
  <si>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The Jeffcoat Firm_Jessica Lockhart_2_2</t>
  </si>
  <si>
    <t>What was your engagement like with Supio, and how did it compare to your experience with Even Up?</t>
  </si>
  <si>
    <t>Rocky Mcelhaney Law Firm_Tiffany Gary_3_2</t>
  </si>
  <si>
    <t>If you were CEO of Supio, what would you do to better serve a company like Rocky Law Firm?</t>
  </si>
  <si>
    <t>Rocky Mcelhaney Law Firm_Tiffany Gary_2_4</t>
  </si>
  <si>
    <t>What made your experience with Supio's sales team positive?</t>
  </si>
  <si>
    <t>Wells Call Clark Bennett &amp; Clawson_Benjamin Scott_5_5</t>
  </si>
  <si>
    <t>How effectively did Supio’s sales team communicate implementation and their ability to deliver a smooth onboarding experience?</t>
  </si>
  <si>
    <t>Wells Call Clark Bennett &amp; Clawson_Benjamin Scott_4_2</t>
  </si>
  <si>
    <t>Were there any companies that did a better job helping you see the value or I guess forecasting the value into the future gave you more confidence in that?</t>
  </si>
  <si>
    <t>Mix Sanders Thompson_Michael Rhodes_3_6</t>
  </si>
  <si>
    <t>Do you have any feedback on the sales call itself?</t>
  </si>
  <si>
    <t>The Hurt Boss_Jeremy E. Citron_5_1</t>
  </si>
  <si>
    <t>What was your experience with the sales call from Supio?</t>
  </si>
  <si>
    <t>Curcio Law_Julia Martinez_5_2</t>
  </si>
  <si>
    <t>Did you work alongside the sales team? Did you get to speak to them?</t>
  </si>
  <si>
    <t>Wm Keith Dozier_Melissa Jorgensen_6_3</t>
  </si>
  <si>
    <t>Was there any areas they could have improved?</t>
  </si>
  <si>
    <t>MacDonald Law Professional_Margie Smith_3_8</t>
  </si>
  <si>
    <t>What key features and capabilities would you like to discuss further?</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</si>
  <si>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</si>
  <si>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</si>
  <si>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</si>
  <si>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</si>
  <si>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</si>
  <si>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</si>
  <si>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</si>
  <si>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</si>
  <si>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</si>
  <si>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</si>
  <si>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</si>
  <si>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Do you use any other AI tools? Like do you use the Thomson Reuters AI tool or what's your case management software?</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</si>
  <si>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</si>
  <si>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</si>
  <si>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</si>
  <si>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Ventura Law_Cathy Rafael_2_3</t>
  </si>
  <si>
    <t>The Hurt Boss_Jeremy E. Citron_9_4</t>
  </si>
  <si>
    <t>What do you think about the ability to access the product during evaluations?</t>
  </si>
  <si>
    <t>Barnes Trial Group_Jordan Williams_6_1</t>
  </si>
  <si>
    <t>Do you think that they are good for a specific use case perhaps like what do they build towards?</t>
  </si>
  <si>
    <t>The Jeffcoat Firm_Jessica Lockhart_3_4</t>
  </si>
  <si>
    <t>Is there anything that you saw that Scipio did that Even up might not do that you thought was a positive that they should keep in mind?</t>
  </si>
  <si>
    <t>Rocky Mcelhaney Law Firm_Tiffany Gary_2_1</t>
  </si>
  <si>
    <t>What makes Supio's technology platform and infrastructure appear robust and reliable?</t>
  </si>
  <si>
    <t>Wells Call Clark Bennett &amp; Clawson_Benjamin Scott_4_4</t>
  </si>
  <si>
    <t>Did anybody else provide you free trial periods?</t>
  </si>
  <si>
    <t>Barnes Trial Group_Jordan Williams_9_1</t>
  </si>
  <si>
    <t>What have we talked about that they could learn from?</t>
  </si>
  <si>
    <t>Barnes Trial Group_Jordan Williams_2_1</t>
  </si>
  <si>
    <t>Is it your role to evaluate, investigate new softwares like Supio? Does it come from kind of all around the firm and you're the final decision. How does that flow of decision making work?</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</si>
  <si>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</si>
  <si>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</si>
  <si>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</si>
  <si>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</si>
  <si>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Scott_1_6</t>
  </si>
  <si>
    <t>Criteria for Tool Evaluation</t>
  </si>
  <si>
    <t>Mix Sanders Thompson_Michael Rhodes_4_4</t>
  </si>
  <si>
    <t>Does it not have the same concern that it makes you faster and there's less billable hours?</t>
  </si>
  <si>
    <t>Ventura Law_Cathy Rafael_1_8</t>
  </si>
  <si>
    <t>Are there any other nice-to-haves you'd like to see?</t>
  </si>
  <si>
    <t>Ventura Law_Cathy Rafael_1_6</t>
  </si>
  <si>
    <t>Why do you think there are adoption challenges?</t>
  </si>
  <si>
    <t>Curcio Law_Julia Martinez_3_4</t>
  </si>
  <si>
    <t>Did you evaluate any other vendors?</t>
  </si>
  <si>
    <t>That's correct, yes. I was only asked to. To reach out to Supio for. For evaluation purposes by Mr. Curcio.</t>
  </si>
  <si>
    <t>Rittgers Rittgers &amp; Nakajima_Bridget Smith_3_2</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</si>
  <si>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</si>
  <si>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 Jeffcoat Firm_Jessica Lockhart_5_1</t>
  </si>
  <si>
    <t>What other legal tech vendors do you use?</t>
  </si>
  <si>
    <t>So we use Litify as our CRM. We use foundation AI, we use Abstract, we use protocol.</t>
  </si>
  <si>
    <t>Wm Keith Dozier_Melissa Jorgensen_2_3</t>
  </si>
  <si>
    <t>It sounds like Keith wasn't necessarily searching for something when he met someone from Supio at the event. Is that accurate?</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</si>
  <si>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</si>
  <si>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</si>
  <si>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</si>
  <si>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</si>
  <si>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</si>
  <si>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</si>
  <si>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"We run our files through a program called filevine and they have an AI service as well. We've talked..."</t>
  </si>
  <si>
    <t>MacDonald Law Professional - Margie Smith</t>
  </si>
  <si>
    <t>VALIDATED</t>
  </si>
  <si>
    <t>"No. One of the reasons we went with Supio was just because it had. It had everything the other compe..."</t>
  </si>
  <si>
    <t>Rittgers Rittgers &amp; Nakajima - Bridget Smith</t>
  </si>
  <si>
    <t>"As our document management practice we use Madison Software and they have something like Draft and s..."</t>
  </si>
  <si>
    <t>Rebenack Aronow &amp; Mascolo - Elyssa Goldstein</t>
  </si>
  <si>
    <t>"We had priced out competitors in the demand writing aspect. Again, that's kind of what we were looki..."</t>
  </si>
  <si>
    <t>Devaughn James - Lisa Benson</t>
  </si>
  <si>
    <t>"The strongest contender out of the gate was Eve. So he said a couple of things that nobody else did...."</t>
  </si>
  <si>
    <t>The Hurt Boss - Jeremy E. Citron</t>
  </si>
  <si>
    <t>🟢 WHY YOU WIN</t>
  </si>
  <si>
    <t>Validated win driver themes with primary evidence</t>
  </si>
  <si>
    <t>• WL001</t>
  </si>
  <si>
    <t>"We run our files through a program called filevine and they have an AI service a..."</t>
  </si>
  <si>
    <t>3 supporting quotes</t>
  </si>
  <si>
    <t>• WL004</t>
  </si>
  <si>
    <t>"Yeah, it's very easy to add members, it's very easy to upload files. As I said, ..."</t>
  </si>
  <si>
    <t>• WL008</t>
  </si>
  <si>
    <t>"None that I can think of. Because when I was talking with Levin, he's the one th..."</t>
  </si>
  <si>
    <t>• WL011</t>
  </si>
  <si>
    <t>"We threw 40 files in within the first month legitimately, and we only bought 50 ..."</t>
  </si>
  <si>
    <t>• WL015</t>
  </si>
  <si>
    <t>"So bar yester. So I give that a five at the moment...."</t>
  </si>
  <si>
    <t>• WL017</t>
  </si>
  <si>
    <t>"I would say accuracy and speed. So for a demand, it's essentially running off a ..."</t>
  </si>
  <si>
    <t>• WL018</t>
  </si>
  <si>
    <t>"The follow ups have been good with the exception of, I guess for some reason my ..."</t>
  </si>
  <si>
    <t>• WL019</t>
  </si>
  <si>
    <t>"So we did a little bit of research, but we, we were on a sales call with them pr..."</t>
  </si>
  <si>
    <t>• WL023</t>
  </si>
  <si>
    <t>"I mean, you know, and that can be done, honestly, you know, at the exhibit halls..."</t>
  </si>
  <si>
    <t>• WL024</t>
  </si>
  <si>
    <t>"We have not talked about presentation of Supio's product. The demonstration. Ed ..."</t>
  </si>
  <si>
    <t>🔴 WHY YOU LOSE</t>
  </si>
  <si>
    <t>Validated loss factor themes with primary evidence</t>
  </si>
  <si>
    <t>• WL003</t>
  </si>
  <si>
    <t>"Those are the ones that I was a part of. I don't know if the lawyers have looked..."</t>
  </si>
  <si>
    <t>• WL005</t>
  </si>
  <si>
    <t>"When we were using recording software and stuff like that, call Rails, they star..."</t>
  </si>
  <si>
    <t>• WL012</t>
  </si>
  <si>
    <t>"So actually, now that I think about it, I think Eve did it pricing on a per case..."</t>
  </si>
  <si>
    <t>• WL014</t>
  </si>
  <si>
    <t>"Just think like, if you've got it. I mean, I'll be honest with you. If you've go..."</t>
  </si>
  <si>
    <t>• WL016</t>
  </si>
  <si>
    <t>"I think that there just needs to be one type of AI product to run an entire plai..."</t>
  </si>
  <si>
    <t>• WL022</t>
  </si>
  <si>
    <t>"Oh, but look, here's the deal. Like, this is not. Like this isn't rocket science..."</t>
  </si>
  <si>
    <t>🟡 COMPETITIVE INTELLIGENCE</t>
  </si>
  <si>
    <t>Validated competitive insights with primary evidence</t>
  </si>
  <si>
    <t>• WL010</t>
  </si>
  <si>
    <t>"So I met Scipio at Mass Towards Main. Perfect. I met with. I met Carly Stone, I ..."</t>
  </si>
  <si>
    <t>🔧 IMPLEMENTATION INSIGHTS</t>
  </si>
  <si>
    <t>Validated implementation themes with primary evidence</t>
  </si>
  <si>
    <t>• WL006</t>
  </si>
  <si>
    <t>"We haven't trained yet, so I don't know if that question encompasses that or not..."</t>
  </si>
  <si>
    <t>📋 ANALYST DECISION SUMMARY</t>
  </si>
  <si>
    <t>Overview of analyst decisions across all sections</t>
  </si>
  <si>
    <t>• Win Drivers</t>
  </si>
  <si>
    <t>Validated: 10, Rejected: 0, Revised: 2</t>
  </si>
  <si>
    <t>Featured Quotes: 103</t>
  </si>
  <si>
    <t>Primary Quotes: 5</t>
  </si>
  <si>
    <t>Coverage: 83.3%</t>
  </si>
  <si>
    <t>• Loss Factors</t>
  </si>
  <si>
    <t>Validated: 6, Rejected: 0, Revised: 1</t>
  </si>
  <si>
    <t>Featured Quotes: 45</t>
  </si>
  <si>
    <t>Primary Quotes: 14</t>
  </si>
  <si>
    <t>Coverage: 85.7%</t>
  </si>
  <si>
    <t>• Competitive Intelligence</t>
  </si>
  <si>
    <t>Validated: 4, Rejected: 0, Revised: 2</t>
  </si>
  <si>
    <t>Featured Quotes: 51</t>
  </si>
  <si>
    <t>Primary Quotes: 7</t>
  </si>
  <si>
    <t>Coverage: 66.7%</t>
  </si>
  <si>
    <t>• Implementation Insights</t>
  </si>
  <si>
    <t>Validated: 3, Rejected: 0, Revised: 1</t>
  </si>
  <si>
    <t>Featured Quotes: 20</t>
  </si>
  <si>
    <t>Primary Quotes: 6</t>
  </si>
  <si>
    <t>Coverage: 75.0%</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</si>
</sst>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4" fillId="5" borderId="0" xfId="0" applyFont="1" applyFill="1" applyAlignment="1">
      <alignment horizontal="center"/>
    </xf>
    <xf numFmtId="0" fontId="6"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4"/>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1">
      <c r="A19" s="2" t="s">
        <v>19</v>
      </c>
    </row>
    <row r="20" spans="1:1">
      <c r="A20" s="6" t="s">
        <v>20</v>
      </c>
    </row>
    <row r="21" spans="1:1">
      <c r="A21" s="6" t="s">
        <v>21</v>
      </c>
    </row>
    <row r="22" spans="1:1">
      <c r="A22" s="6" t="s">
        <v>22</v>
      </c>
    </row>
    <row r="23" spans="1:1">
      <c r="A23" s="6" t="s">
        <v>23</v>
      </c>
    </row>
    <row r="24" spans="1:1">
      <c r="A24" s="6" t="s">
        <v>24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14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25</v>
      </c>
      <c r="B1" s="1"/>
      <c r="C1" s="1"/>
      <c r="D1" s="1"/>
      <c r="E1" s="1"/>
      <c r="F1" s="1"/>
      <c r="G1" s="1"/>
      <c r="H1" s="1"/>
      <c r="I1" s="1"/>
      <c r="J1" s="1"/>
      <c r="K1" s="1"/>
    </row>
    <row r="2" spans="1:12">
      <c r="A2" s="2" t="s">
        <v>26</v>
      </c>
      <c r="B2" s="2"/>
      <c r="C2" s="2"/>
      <c r="D2" s="2"/>
      <c r="E2" s="2"/>
      <c r="F2" s="2"/>
      <c r="G2" s="2"/>
      <c r="H2" s="2"/>
      <c r="I2" s="2"/>
      <c r="J2" s="2"/>
      <c r="K2" s="2"/>
    </row>
    <row r="3" spans="1:12">
      <c r="A3" s="6" t="s">
        <v>27</v>
      </c>
      <c r="B3" s="6"/>
      <c r="C3" s="6"/>
      <c r="D3" s="6"/>
      <c r="E3" s="6"/>
      <c r="F3" s="6"/>
      <c r="G3" s="6"/>
      <c r="H3" s="6"/>
      <c r="I3" s="6"/>
      <c r="J3" s="6"/>
      <c r="K3" s="6"/>
    </row>
    <row r="4" spans="1:12">
      <c r="A4" s="6" t="s">
        <v>28</v>
      </c>
      <c r="B4" s="6"/>
      <c r="C4" s="6"/>
      <c r="D4" s="6"/>
      <c r="E4" s="6"/>
      <c r="F4" s="6"/>
      <c r="G4" s="6"/>
      <c r="H4" s="6"/>
      <c r="I4" s="6"/>
      <c r="J4" s="6"/>
      <c r="K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41</v>
      </c>
      <c r="B7" s="6" t="s">
        <v>42</v>
      </c>
      <c r="C7" s="6" t="s">
        <v>43</v>
      </c>
      <c r="D7" s="6" t="s">
        <v>44</v>
      </c>
      <c r="E7" s="6" t="s">
        <v>45</v>
      </c>
      <c r="F7" s="6" t="s">
        <v>46</v>
      </c>
      <c r="G7" s="6" t="s">
        <v>47</v>
      </c>
      <c r="H7" s="6" t="s">
        <v>48</v>
      </c>
      <c r="I7" s="5">
        <v>4</v>
      </c>
      <c r="J7" s="8"/>
      <c r="K7" s="9"/>
    </row>
    <row r="8" spans="1:12">
      <c r="A8" s="6"/>
      <c r="B8" s="6"/>
      <c r="C8" s="6"/>
      <c r="D8" s="6"/>
      <c r="E8" s="6" t="s">
        <v>49</v>
      </c>
      <c r="F8" s="6" t="s">
        <v>50</v>
      </c>
      <c r="G8" s="6" t="s">
        <v>51</v>
      </c>
      <c r="H8" s="6" t="s">
        <v>48</v>
      </c>
      <c r="I8" s="5">
        <v>4</v>
      </c>
      <c r="J8" s="8"/>
      <c r="K8" s="9"/>
    </row>
    <row r="9" spans="1:12">
      <c r="A9" s="6"/>
      <c r="B9" s="6"/>
      <c r="C9" s="6"/>
      <c r="D9" s="6"/>
      <c r="E9" s="6" t="s">
        <v>52</v>
      </c>
      <c r="F9" s="6" t="s">
        <v>53</v>
      </c>
      <c r="G9" s="6" t="s">
        <v>54</v>
      </c>
      <c r="H9" s="6" t="s">
        <v>48</v>
      </c>
      <c r="I9" s="5">
        <v>4</v>
      </c>
      <c r="J9" s="8"/>
      <c r="K9" s="9"/>
    </row>
    <row r="10" spans="1:12">
      <c r="A10" s="6"/>
      <c r="B10" s="6"/>
      <c r="C10" s="6"/>
      <c r="D10" s="6"/>
      <c r="E10" s="6" t="s">
        <v>55</v>
      </c>
      <c r="F10" s="6" t="s">
        <v>56</v>
      </c>
      <c r="G10" s="6" t="s">
        <v>57</v>
      </c>
      <c r="H10" s="6" t="s">
        <v>48</v>
      </c>
      <c r="I10" s="5">
        <v>4</v>
      </c>
      <c r="J10" s="8"/>
      <c r="K10" s="9"/>
    </row>
    <row r="11" spans="1:12">
      <c r="A11" s="3" t="s">
        <v>58</v>
      </c>
      <c r="B11" s="2" t="s">
        <v>59</v>
      </c>
      <c r="J11" s="8"/>
      <c r="K11" s="9"/>
    </row>
    <row r="13" spans="1:12">
      <c r="A13" s="6" t="s">
        <v>60</v>
      </c>
      <c r="B13" s="6" t="s">
        <v>61</v>
      </c>
      <c r="C13" s="6" t="s">
        <v>43</v>
      </c>
      <c r="D13" s="6" t="s">
        <v>62</v>
      </c>
      <c r="E13" s="6" t="s">
        <v>63</v>
      </c>
      <c r="F13" s="6" t="s">
        <v>46</v>
      </c>
      <c r="G13" s="6" t="s">
        <v>47</v>
      </c>
      <c r="H13" s="6" t="s">
        <v>48</v>
      </c>
      <c r="I13" s="5">
        <v>4</v>
      </c>
      <c r="J13" s="8"/>
      <c r="K13" s="9"/>
    </row>
    <row r="14" spans="1:12">
      <c r="A14" s="6"/>
      <c r="B14" s="6"/>
      <c r="C14" s="6"/>
      <c r="D14" s="6"/>
      <c r="E14" s="6" t="s">
        <v>64</v>
      </c>
      <c r="F14" s="6" t="s">
        <v>50</v>
      </c>
      <c r="G14" s="6" t="s">
        <v>51</v>
      </c>
      <c r="H14" s="6" t="s">
        <v>48</v>
      </c>
      <c r="I14" s="5">
        <v>4</v>
      </c>
      <c r="J14" s="8"/>
      <c r="K14" s="9"/>
    </row>
    <row r="15" spans="1:12">
      <c r="A15" s="6"/>
      <c r="B15" s="6"/>
      <c r="C15" s="6"/>
      <c r="D15" s="6"/>
      <c r="E15" s="6" t="s">
        <v>65</v>
      </c>
      <c r="F15" s="6" t="s">
        <v>50</v>
      </c>
      <c r="G15" s="6" t="s">
        <v>51</v>
      </c>
      <c r="H15" s="6" t="s">
        <v>48</v>
      </c>
      <c r="I15" s="5">
        <v>4</v>
      </c>
      <c r="J15" s="8"/>
      <c r="K15" s="9"/>
    </row>
    <row r="16" spans="1:12">
      <c r="A16" s="6"/>
      <c r="B16" s="6"/>
      <c r="C16" s="6"/>
      <c r="D16" s="6"/>
      <c r="E16" s="6" t="s">
        <v>66</v>
      </c>
      <c r="F16" s="6" t="s">
        <v>50</v>
      </c>
      <c r="G16" s="6" t="s">
        <v>51</v>
      </c>
      <c r="H16" s="6" t="s">
        <v>48</v>
      </c>
      <c r="I16" s="5">
        <v>4</v>
      </c>
      <c r="J16" s="8"/>
      <c r="K16" s="9"/>
    </row>
    <row r="17" spans="1:11">
      <c r="A17" s="6"/>
      <c r="B17" s="6"/>
      <c r="C17" s="6"/>
      <c r="D17" s="6"/>
      <c r="E17" s="6" t="s">
        <v>67</v>
      </c>
      <c r="F17" s="6" t="s">
        <v>68</v>
      </c>
      <c r="G17" s="6" t="s">
        <v>69</v>
      </c>
      <c r="H17" s="6" t="s">
        <v>48</v>
      </c>
      <c r="I17" s="5">
        <v>4</v>
      </c>
      <c r="J17" s="8"/>
      <c r="K17" s="9"/>
    </row>
    <row r="18" spans="1:11">
      <c r="A18" s="6"/>
      <c r="B18" s="6"/>
      <c r="C18" s="6"/>
      <c r="D18" s="6"/>
      <c r="E18" s="6" t="s">
        <v>70</v>
      </c>
      <c r="F18" s="6" t="s">
        <v>68</v>
      </c>
      <c r="G18" s="6" t="s">
        <v>69</v>
      </c>
      <c r="H18" s="6" t="s">
        <v>48</v>
      </c>
      <c r="I18" s="5">
        <v>4</v>
      </c>
      <c r="J18" s="8"/>
      <c r="K18" s="9"/>
    </row>
    <row r="19" spans="1:11">
      <c r="A19" s="6"/>
      <c r="B19" s="6"/>
      <c r="C19" s="6"/>
      <c r="D19" s="6"/>
      <c r="E19" s="6" t="s">
        <v>71</v>
      </c>
      <c r="F19" s="6" t="s">
        <v>53</v>
      </c>
      <c r="G19" s="6" t="s">
        <v>54</v>
      </c>
      <c r="H19" s="6" t="s">
        <v>48</v>
      </c>
      <c r="I19" s="5">
        <v>4</v>
      </c>
      <c r="J19" s="8"/>
      <c r="K19" s="9"/>
    </row>
    <row r="20" spans="1:11">
      <c r="A20" s="6"/>
      <c r="B20" s="6"/>
      <c r="C20" s="6"/>
      <c r="D20" s="6"/>
      <c r="E20" s="6" t="s">
        <v>72</v>
      </c>
      <c r="F20" s="6" t="s">
        <v>56</v>
      </c>
      <c r="G20" s="6" t="s">
        <v>57</v>
      </c>
      <c r="H20" s="6" t="s">
        <v>48</v>
      </c>
      <c r="I20" s="5">
        <v>4</v>
      </c>
      <c r="J20" s="8"/>
      <c r="K20" s="9"/>
    </row>
    <row r="21" spans="1:11">
      <c r="A21" s="6"/>
      <c r="B21" s="6"/>
      <c r="C21" s="6"/>
      <c r="D21" s="6"/>
      <c r="E21" s="6" t="s">
        <v>73</v>
      </c>
      <c r="F21" s="6" t="s">
        <v>56</v>
      </c>
      <c r="G21" s="6" t="s">
        <v>57</v>
      </c>
      <c r="H21" s="6" t="s">
        <v>48</v>
      </c>
      <c r="I21" s="5">
        <v>4</v>
      </c>
      <c r="J21" s="8"/>
      <c r="K21" s="9"/>
    </row>
    <row r="22" spans="1:11">
      <c r="A22" s="3" t="s">
        <v>74</v>
      </c>
      <c r="B22" s="2" t="s">
        <v>59</v>
      </c>
      <c r="J22" s="8"/>
      <c r="K22" s="9"/>
    </row>
    <row r="24" spans="1:11">
      <c r="A24" s="6" t="s">
        <v>75</v>
      </c>
      <c r="B24" s="6" t="s">
        <v>76</v>
      </c>
      <c r="C24" s="6" t="s">
        <v>43</v>
      </c>
      <c r="D24" s="6" t="s">
        <v>77</v>
      </c>
      <c r="E24" s="6" t="s">
        <v>78</v>
      </c>
      <c r="F24" s="6" t="s">
        <v>79</v>
      </c>
      <c r="G24" s="6" t="s">
        <v>80</v>
      </c>
      <c r="H24" s="6" t="s">
        <v>48</v>
      </c>
      <c r="I24" s="5">
        <v>4</v>
      </c>
      <c r="J24" s="8"/>
      <c r="K24" s="9"/>
    </row>
    <row r="25" spans="1:11">
      <c r="A25" s="6"/>
      <c r="B25" s="6"/>
      <c r="C25" s="6"/>
      <c r="D25" s="6"/>
      <c r="E25" s="6" t="s">
        <v>81</v>
      </c>
      <c r="F25" s="6" t="s">
        <v>79</v>
      </c>
      <c r="G25" s="6" t="s">
        <v>80</v>
      </c>
      <c r="H25" s="6" t="s">
        <v>48</v>
      </c>
      <c r="I25" s="5">
        <v>4</v>
      </c>
      <c r="J25" s="8"/>
      <c r="K25" s="9"/>
    </row>
    <row r="26" spans="1:11">
      <c r="A26" s="6"/>
      <c r="B26" s="6"/>
      <c r="C26" s="6"/>
      <c r="D26" s="6"/>
      <c r="E26" s="6" t="s">
        <v>82</v>
      </c>
      <c r="F26" s="6" t="s">
        <v>79</v>
      </c>
      <c r="G26" s="6" t="s">
        <v>80</v>
      </c>
      <c r="H26" s="6" t="s">
        <v>48</v>
      </c>
      <c r="I26" s="5">
        <v>4</v>
      </c>
      <c r="J26" s="8"/>
      <c r="K26" s="9"/>
    </row>
    <row r="27" spans="1:11">
      <c r="A27" s="6"/>
      <c r="B27" s="6"/>
      <c r="C27" s="6"/>
      <c r="D27" s="6"/>
      <c r="E27" s="6" t="s">
        <v>83</v>
      </c>
      <c r="F27" s="6" t="s">
        <v>46</v>
      </c>
      <c r="G27" s="6" t="s">
        <v>47</v>
      </c>
      <c r="H27" s="6" t="s">
        <v>48</v>
      </c>
      <c r="I27" s="5">
        <v>4</v>
      </c>
      <c r="J27" s="8"/>
      <c r="K27" s="9"/>
    </row>
    <row r="28" spans="1:11">
      <c r="A28" s="6"/>
      <c r="B28" s="6"/>
      <c r="C28" s="6"/>
      <c r="D28" s="6"/>
      <c r="E28" s="6" t="s">
        <v>84</v>
      </c>
      <c r="F28" s="6" t="s">
        <v>46</v>
      </c>
      <c r="G28" s="6" t="s">
        <v>47</v>
      </c>
      <c r="H28" s="6" t="s">
        <v>48</v>
      </c>
      <c r="I28" s="5">
        <v>4</v>
      </c>
      <c r="J28" s="8"/>
      <c r="K28" s="9"/>
    </row>
    <row r="29" spans="1:11">
      <c r="A29" s="6"/>
      <c r="B29" s="6"/>
      <c r="C29" s="6"/>
      <c r="D29" s="6"/>
      <c r="E29" s="6" t="s">
        <v>85</v>
      </c>
      <c r="F29" s="6" t="s">
        <v>50</v>
      </c>
      <c r="G29" s="6" t="s">
        <v>51</v>
      </c>
      <c r="H29" s="6" t="s">
        <v>48</v>
      </c>
      <c r="I29" s="5">
        <v>4</v>
      </c>
      <c r="J29" s="8"/>
      <c r="K29" s="9"/>
    </row>
    <row r="30" spans="1:11">
      <c r="A30" s="6"/>
      <c r="B30" s="6"/>
      <c r="C30" s="6"/>
      <c r="D30" s="6"/>
      <c r="E30" s="6" t="s">
        <v>86</v>
      </c>
      <c r="F30" s="6" t="s">
        <v>50</v>
      </c>
      <c r="G30" s="6" t="s">
        <v>51</v>
      </c>
      <c r="H30" s="6" t="s">
        <v>48</v>
      </c>
      <c r="I30" s="5">
        <v>4</v>
      </c>
      <c r="J30" s="8"/>
      <c r="K30" s="9"/>
    </row>
    <row r="31" spans="1:11">
      <c r="A31" s="6"/>
      <c r="B31" s="6"/>
      <c r="C31" s="6"/>
      <c r="D31" s="6"/>
      <c r="E31" s="6" t="s">
        <v>87</v>
      </c>
      <c r="F31" s="6" t="s">
        <v>50</v>
      </c>
      <c r="G31" s="6" t="s">
        <v>51</v>
      </c>
      <c r="H31" s="6" t="s">
        <v>48</v>
      </c>
      <c r="I31" s="5">
        <v>4</v>
      </c>
      <c r="J31" s="8"/>
      <c r="K31" s="9"/>
    </row>
    <row r="32" spans="1:11">
      <c r="A32" s="6"/>
      <c r="B32" s="6"/>
      <c r="C32" s="6"/>
      <c r="D32" s="6"/>
      <c r="E32" s="6" t="s">
        <v>88</v>
      </c>
      <c r="F32" s="6" t="s">
        <v>68</v>
      </c>
      <c r="G32" s="6" t="s">
        <v>69</v>
      </c>
      <c r="H32" s="6" t="s">
        <v>48</v>
      </c>
      <c r="I32" s="5">
        <v>4</v>
      </c>
      <c r="J32" s="8"/>
      <c r="K32" s="9"/>
    </row>
    <row r="33" spans="1:11">
      <c r="A33" s="6"/>
      <c r="B33" s="6"/>
      <c r="C33" s="6"/>
      <c r="D33" s="6"/>
      <c r="E33" s="6" t="s">
        <v>89</v>
      </c>
      <c r="F33" s="6" t="s">
        <v>68</v>
      </c>
      <c r="G33" s="6" t="s">
        <v>69</v>
      </c>
      <c r="H33" s="6" t="s">
        <v>48</v>
      </c>
      <c r="I33" s="5">
        <v>4</v>
      </c>
      <c r="J33" s="8"/>
      <c r="K33" s="9"/>
    </row>
    <row r="34" spans="1:11">
      <c r="A34" s="6"/>
      <c r="B34" s="6"/>
      <c r="C34" s="6"/>
      <c r="D34" s="6"/>
      <c r="E34" s="6" t="s">
        <v>90</v>
      </c>
      <c r="F34" s="6" t="s">
        <v>68</v>
      </c>
      <c r="G34" s="6" t="s">
        <v>69</v>
      </c>
      <c r="H34" s="6" t="s">
        <v>48</v>
      </c>
      <c r="I34" s="5">
        <v>4</v>
      </c>
      <c r="J34" s="8"/>
      <c r="K34" s="9"/>
    </row>
    <row r="35" spans="1:11">
      <c r="A35" s="6"/>
      <c r="B35" s="6"/>
      <c r="C35" s="6"/>
      <c r="D35" s="6"/>
      <c r="E35" s="6" t="s">
        <v>91</v>
      </c>
      <c r="F35" s="6" t="s">
        <v>53</v>
      </c>
      <c r="G35" s="6" t="s">
        <v>54</v>
      </c>
      <c r="H35" s="6" t="s">
        <v>48</v>
      </c>
      <c r="I35" s="5">
        <v>4</v>
      </c>
      <c r="J35" s="8"/>
      <c r="K35" s="9"/>
    </row>
    <row r="36" spans="1:11">
      <c r="A36" s="6"/>
      <c r="B36" s="6"/>
      <c r="C36" s="6"/>
      <c r="D36" s="6"/>
      <c r="E36" s="6" t="s">
        <v>92</v>
      </c>
      <c r="F36" s="6" t="s">
        <v>53</v>
      </c>
      <c r="G36" s="6" t="s">
        <v>54</v>
      </c>
      <c r="H36" s="6" t="s">
        <v>48</v>
      </c>
      <c r="I36" s="5">
        <v>4</v>
      </c>
      <c r="J36" s="8"/>
      <c r="K36" s="9"/>
    </row>
    <row r="37" spans="1:11">
      <c r="A37" s="6"/>
      <c r="B37" s="6"/>
      <c r="C37" s="6"/>
      <c r="D37" s="6"/>
      <c r="E37" s="6" t="s">
        <v>93</v>
      </c>
      <c r="F37" s="6" t="s">
        <v>53</v>
      </c>
      <c r="G37" s="6" t="s">
        <v>54</v>
      </c>
      <c r="H37" s="6" t="s">
        <v>48</v>
      </c>
      <c r="I37" s="5">
        <v>4</v>
      </c>
      <c r="J37" s="8"/>
      <c r="K37" s="9"/>
    </row>
    <row r="38" spans="1:11">
      <c r="A38" s="6"/>
      <c r="B38" s="6"/>
      <c r="C38" s="6"/>
      <c r="D38" s="6"/>
      <c r="E38" s="6" t="s">
        <v>94</v>
      </c>
      <c r="F38" s="6" t="s">
        <v>56</v>
      </c>
      <c r="G38" s="6" t="s">
        <v>57</v>
      </c>
      <c r="H38" s="6" t="s">
        <v>48</v>
      </c>
      <c r="I38" s="5">
        <v>4</v>
      </c>
      <c r="J38" s="8"/>
      <c r="K38" s="9"/>
    </row>
    <row r="39" spans="1:11">
      <c r="A39" s="6"/>
      <c r="B39" s="6"/>
      <c r="C39" s="6"/>
      <c r="D39" s="6"/>
      <c r="E39" s="6" t="s">
        <v>95</v>
      </c>
      <c r="F39" s="6" t="s">
        <v>56</v>
      </c>
      <c r="G39" s="6" t="s">
        <v>57</v>
      </c>
      <c r="H39" s="6" t="s">
        <v>48</v>
      </c>
      <c r="I39" s="5">
        <v>4</v>
      </c>
      <c r="J39" s="8"/>
      <c r="K39" s="9"/>
    </row>
    <row r="40" spans="1:11">
      <c r="A40" s="6"/>
      <c r="B40" s="6"/>
      <c r="C40" s="6"/>
      <c r="D40" s="6"/>
      <c r="E40" s="6" t="s">
        <v>96</v>
      </c>
      <c r="F40" s="6" t="s">
        <v>56</v>
      </c>
      <c r="G40" s="6" t="s">
        <v>57</v>
      </c>
      <c r="H40" s="6" t="s">
        <v>48</v>
      </c>
      <c r="I40" s="5">
        <v>4</v>
      </c>
      <c r="J40" s="8"/>
      <c r="K40" s="9"/>
    </row>
    <row r="41" spans="1:11">
      <c r="A41" s="3" t="s">
        <v>97</v>
      </c>
      <c r="B41" s="2" t="s">
        <v>59</v>
      </c>
      <c r="J41" s="8"/>
      <c r="K41" s="9"/>
    </row>
    <row r="43" spans="1:11">
      <c r="A43" s="6" t="s">
        <v>98</v>
      </c>
      <c r="B43" s="6" t="s">
        <v>99</v>
      </c>
      <c r="C43" s="6" t="s">
        <v>43</v>
      </c>
      <c r="D43" s="6" t="s">
        <v>100</v>
      </c>
      <c r="E43" s="6" t="s">
        <v>101</v>
      </c>
      <c r="F43" s="6" t="s">
        <v>46</v>
      </c>
      <c r="G43" s="6" t="s">
        <v>47</v>
      </c>
      <c r="H43" s="6" t="s">
        <v>48</v>
      </c>
      <c r="I43" s="5">
        <v>4</v>
      </c>
      <c r="J43" s="8"/>
      <c r="K43" s="9"/>
    </row>
    <row r="44" spans="1:11">
      <c r="A44" s="6"/>
      <c r="B44" s="6"/>
      <c r="C44" s="6"/>
      <c r="D44" s="6"/>
      <c r="E44" s="6" t="s">
        <v>102</v>
      </c>
      <c r="F44" s="6" t="s">
        <v>68</v>
      </c>
      <c r="G44" s="6" t="s">
        <v>69</v>
      </c>
      <c r="H44" s="6" t="s">
        <v>48</v>
      </c>
      <c r="I44" s="5">
        <v>4</v>
      </c>
      <c r="J44" s="8"/>
      <c r="K44" s="9"/>
    </row>
    <row r="45" spans="1:11">
      <c r="A45" s="6"/>
      <c r="B45" s="6"/>
      <c r="C45" s="6"/>
      <c r="D45" s="6"/>
      <c r="E45" s="6" t="s">
        <v>103</v>
      </c>
      <c r="F45" s="6" t="s">
        <v>68</v>
      </c>
      <c r="G45" s="6" t="s">
        <v>69</v>
      </c>
      <c r="H45" s="6" t="s">
        <v>48</v>
      </c>
      <c r="I45" s="5">
        <v>4</v>
      </c>
      <c r="J45" s="8"/>
      <c r="K45" s="9"/>
    </row>
    <row r="46" spans="1:11">
      <c r="A46" s="6"/>
      <c r="B46" s="6"/>
      <c r="C46" s="6"/>
      <c r="D46" s="6"/>
      <c r="E46" s="6" t="s">
        <v>104</v>
      </c>
      <c r="F46" s="6" t="s">
        <v>68</v>
      </c>
      <c r="G46" s="6" t="s">
        <v>69</v>
      </c>
      <c r="H46" s="6" t="s">
        <v>48</v>
      </c>
      <c r="I46" s="5">
        <v>4</v>
      </c>
      <c r="J46" s="8"/>
      <c r="K46" s="9"/>
    </row>
    <row r="47" spans="1:11">
      <c r="A47" s="6"/>
      <c r="B47" s="6"/>
      <c r="C47" s="6"/>
      <c r="D47" s="6"/>
      <c r="E47" s="6" t="s">
        <v>105</v>
      </c>
      <c r="F47" s="6" t="s">
        <v>53</v>
      </c>
      <c r="G47" s="6" t="s">
        <v>54</v>
      </c>
      <c r="H47" s="6" t="s">
        <v>48</v>
      </c>
      <c r="I47" s="5">
        <v>4</v>
      </c>
      <c r="J47" s="8"/>
      <c r="K47" s="9"/>
    </row>
    <row r="48" spans="1:11">
      <c r="A48" s="6"/>
      <c r="B48" s="6"/>
      <c r="C48" s="6"/>
      <c r="D48" s="6"/>
      <c r="E48" s="6" t="s">
        <v>106</v>
      </c>
      <c r="F48" s="6" t="s">
        <v>53</v>
      </c>
      <c r="G48" s="6" t="s">
        <v>54</v>
      </c>
      <c r="H48" s="6" t="s">
        <v>48</v>
      </c>
      <c r="I48" s="5">
        <v>4</v>
      </c>
      <c r="J48" s="8"/>
      <c r="K48" s="9"/>
    </row>
    <row r="49" spans="1:11">
      <c r="A49" s="6"/>
      <c r="B49" s="6"/>
      <c r="C49" s="6"/>
      <c r="D49" s="6"/>
      <c r="E49" s="6" t="s">
        <v>107</v>
      </c>
      <c r="F49" s="6" t="s">
        <v>53</v>
      </c>
      <c r="G49" s="6" t="s">
        <v>54</v>
      </c>
      <c r="H49" s="6" t="s">
        <v>48</v>
      </c>
      <c r="I49" s="5">
        <v>4</v>
      </c>
      <c r="J49" s="8"/>
      <c r="K49" s="9"/>
    </row>
    <row r="50" spans="1:11">
      <c r="A50" s="3" t="s">
        <v>108</v>
      </c>
      <c r="B50" s="2" t="s">
        <v>59</v>
      </c>
      <c r="J50" s="8"/>
      <c r="K50" s="9"/>
    </row>
    <row r="52" spans="1:11">
      <c r="A52" s="6" t="s">
        <v>109</v>
      </c>
      <c r="B52" s="6" t="s">
        <v>110</v>
      </c>
      <c r="C52" s="6" t="s">
        <v>43</v>
      </c>
      <c r="D52" s="6" t="s">
        <v>111</v>
      </c>
      <c r="E52" s="6" t="s">
        <v>112</v>
      </c>
      <c r="F52" s="6" t="s">
        <v>79</v>
      </c>
      <c r="G52" s="6" t="s">
        <v>80</v>
      </c>
      <c r="H52" s="6" t="s">
        <v>48</v>
      </c>
      <c r="I52" s="5">
        <v>4</v>
      </c>
      <c r="J52" s="8"/>
      <c r="K52" s="9"/>
    </row>
    <row r="53" spans="1:11">
      <c r="A53" s="6"/>
      <c r="B53" s="6"/>
      <c r="C53" s="6"/>
      <c r="D53" s="6"/>
      <c r="E53" s="6" t="s">
        <v>113</v>
      </c>
      <c r="F53" s="6" t="s">
        <v>79</v>
      </c>
      <c r="G53" s="6" t="s">
        <v>80</v>
      </c>
      <c r="H53" s="6" t="s">
        <v>48</v>
      </c>
      <c r="I53" s="5">
        <v>4</v>
      </c>
      <c r="J53" s="8"/>
      <c r="K53" s="9"/>
    </row>
    <row r="54" spans="1:11">
      <c r="A54" s="6"/>
      <c r="B54" s="6"/>
      <c r="C54" s="6"/>
      <c r="D54" s="6"/>
      <c r="E54" s="6" t="s">
        <v>114</v>
      </c>
      <c r="F54" s="6" t="s">
        <v>79</v>
      </c>
      <c r="G54" s="6" t="s">
        <v>80</v>
      </c>
      <c r="H54" s="6" t="s">
        <v>48</v>
      </c>
      <c r="I54" s="5">
        <v>4</v>
      </c>
      <c r="J54" s="8"/>
      <c r="K54" s="9"/>
    </row>
    <row r="55" spans="1:11">
      <c r="A55" s="6"/>
      <c r="B55" s="6"/>
      <c r="C55" s="6"/>
      <c r="D55" s="6"/>
      <c r="E55" s="6" t="s">
        <v>115</v>
      </c>
      <c r="F55" s="6" t="s">
        <v>79</v>
      </c>
      <c r="G55" s="6" t="s">
        <v>80</v>
      </c>
      <c r="H55" s="6" t="s">
        <v>48</v>
      </c>
      <c r="I55" s="5">
        <v>4</v>
      </c>
      <c r="J55" s="8"/>
      <c r="K55" s="9"/>
    </row>
    <row r="56" spans="1:11">
      <c r="A56" s="6"/>
      <c r="B56" s="6"/>
      <c r="C56" s="6"/>
      <c r="D56" s="6"/>
      <c r="E56" s="6" t="s">
        <v>116</v>
      </c>
      <c r="F56" s="6" t="s">
        <v>46</v>
      </c>
      <c r="G56" s="6" t="s">
        <v>47</v>
      </c>
      <c r="H56" s="6" t="s">
        <v>48</v>
      </c>
      <c r="I56" s="5">
        <v>4</v>
      </c>
      <c r="J56" s="8"/>
      <c r="K56" s="9"/>
    </row>
    <row r="57" spans="1:11">
      <c r="A57" s="6"/>
      <c r="B57" s="6"/>
      <c r="C57" s="6"/>
      <c r="D57" s="6"/>
      <c r="E57" s="6" t="s">
        <v>117</v>
      </c>
      <c r="F57" s="6" t="s">
        <v>46</v>
      </c>
      <c r="G57" s="6" t="s">
        <v>47</v>
      </c>
      <c r="H57" s="6" t="s">
        <v>48</v>
      </c>
      <c r="I57" s="5">
        <v>4</v>
      </c>
      <c r="J57" s="8"/>
      <c r="K57" s="9"/>
    </row>
    <row r="58" spans="1:11">
      <c r="A58" s="6"/>
      <c r="B58" s="6"/>
      <c r="C58" s="6"/>
      <c r="D58" s="6"/>
      <c r="E58" s="6" t="s">
        <v>118</v>
      </c>
      <c r="F58" s="6" t="s">
        <v>46</v>
      </c>
      <c r="G58" s="6" t="s">
        <v>47</v>
      </c>
      <c r="H58" s="6" t="s">
        <v>48</v>
      </c>
      <c r="I58" s="5">
        <v>4</v>
      </c>
      <c r="J58" s="8"/>
      <c r="K58" s="9"/>
    </row>
    <row r="59" spans="1:11">
      <c r="A59" s="6"/>
      <c r="B59" s="6"/>
      <c r="C59" s="6"/>
      <c r="D59" s="6"/>
      <c r="E59" s="6" t="s">
        <v>119</v>
      </c>
      <c r="F59" s="6" t="s">
        <v>46</v>
      </c>
      <c r="G59" s="6" t="s">
        <v>47</v>
      </c>
      <c r="H59" s="6" t="s">
        <v>48</v>
      </c>
      <c r="I59" s="5">
        <v>4</v>
      </c>
      <c r="J59" s="8"/>
      <c r="K59" s="9"/>
    </row>
    <row r="60" spans="1:11">
      <c r="A60" s="6"/>
      <c r="B60" s="6"/>
      <c r="C60" s="6"/>
      <c r="D60" s="6"/>
      <c r="E60" s="6" t="s">
        <v>120</v>
      </c>
      <c r="F60" s="6" t="s">
        <v>46</v>
      </c>
      <c r="G60" s="6" t="s">
        <v>47</v>
      </c>
      <c r="H60" s="6" t="s">
        <v>48</v>
      </c>
      <c r="I60" s="5">
        <v>4</v>
      </c>
      <c r="J60" s="8"/>
      <c r="K60" s="9"/>
    </row>
    <row r="61" spans="1:11">
      <c r="A61" s="6"/>
      <c r="B61" s="6"/>
      <c r="C61" s="6"/>
      <c r="D61" s="6"/>
      <c r="E61" s="6" t="s">
        <v>121</v>
      </c>
      <c r="F61" s="6" t="s">
        <v>46</v>
      </c>
      <c r="G61" s="6" t="s">
        <v>47</v>
      </c>
      <c r="H61" s="6" t="s">
        <v>48</v>
      </c>
      <c r="I61" s="5">
        <v>4</v>
      </c>
      <c r="J61" s="8"/>
      <c r="K61" s="9"/>
    </row>
    <row r="62" spans="1:11">
      <c r="A62" s="6"/>
      <c r="B62" s="6"/>
      <c r="C62" s="6"/>
      <c r="D62" s="6"/>
      <c r="E62" s="6" t="s">
        <v>122</v>
      </c>
      <c r="F62" s="6" t="s">
        <v>46</v>
      </c>
      <c r="G62" s="6" t="s">
        <v>47</v>
      </c>
      <c r="H62" s="6" t="s">
        <v>48</v>
      </c>
      <c r="I62" s="5">
        <v>4</v>
      </c>
      <c r="J62" s="8"/>
      <c r="K62" s="9"/>
    </row>
    <row r="63" spans="1:11">
      <c r="A63" s="6"/>
      <c r="B63" s="6"/>
      <c r="C63" s="6"/>
      <c r="D63" s="6"/>
      <c r="E63" s="6" t="s">
        <v>123</v>
      </c>
      <c r="F63" s="6" t="s">
        <v>50</v>
      </c>
      <c r="G63" s="6" t="s">
        <v>51</v>
      </c>
      <c r="H63" s="6" t="s">
        <v>48</v>
      </c>
      <c r="I63" s="5">
        <v>4</v>
      </c>
      <c r="J63" s="8"/>
      <c r="K63" s="9"/>
    </row>
    <row r="64" spans="1:11">
      <c r="A64" s="6"/>
      <c r="B64" s="6"/>
      <c r="C64" s="6"/>
      <c r="D64" s="6"/>
      <c r="E64" s="6" t="s">
        <v>124</v>
      </c>
      <c r="F64" s="6" t="s">
        <v>68</v>
      </c>
      <c r="G64" s="6" t="s">
        <v>69</v>
      </c>
      <c r="H64" s="6" t="s">
        <v>48</v>
      </c>
      <c r="I64" s="5">
        <v>4</v>
      </c>
      <c r="J64" s="8"/>
      <c r="K64" s="9"/>
    </row>
    <row r="65" spans="1:11">
      <c r="A65" s="6"/>
      <c r="B65" s="6"/>
      <c r="C65" s="6"/>
      <c r="D65" s="6"/>
      <c r="E65" s="6" t="s">
        <v>125</v>
      </c>
      <c r="F65" s="6" t="s">
        <v>68</v>
      </c>
      <c r="G65" s="6" t="s">
        <v>69</v>
      </c>
      <c r="H65" s="6" t="s">
        <v>48</v>
      </c>
      <c r="I65" s="5">
        <v>4</v>
      </c>
      <c r="J65" s="8"/>
      <c r="K65" s="9"/>
    </row>
    <row r="66" spans="1:11">
      <c r="A66" s="6"/>
      <c r="B66" s="6"/>
      <c r="C66" s="6"/>
      <c r="D66" s="6"/>
      <c r="E66" s="6" t="s">
        <v>126</v>
      </c>
      <c r="F66" s="6" t="s">
        <v>53</v>
      </c>
      <c r="G66" s="6" t="s">
        <v>54</v>
      </c>
      <c r="H66" s="6" t="s">
        <v>48</v>
      </c>
      <c r="I66" s="5">
        <v>4</v>
      </c>
      <c r="J66" s="8"/>
      <c r="K66" s="9"/>
    </row>
    <row r="67" spans="1:11">
      <c r="A67" s="6"/>
      <c r="B67" s="6"/>
      <c r="C67" s="6"/>
      <c r="D67" s="6"/>
      <c r="E67" s="6" t="s">
        <v>127</v>
      </c>
      <c r="F67" s="6" t="s">
        <v>53</v>
      </c>
      <c r="G67" s="6" t="s">
        <v>54</v>
      </c>
      <c r="H67" s="6" t="s">
        <v>48</v>
      </c>
      <c r="I67" s="5">
        <v>4</v>
      </c>
      <c r="J67" s="8"/>
      <c r="K67" s="9"/>
    </row>
    <row r="68" spans="1:11">
      <c r="A68" s="6"/>
      <c r="B68" s="6"/>
      <c r="C68" s="6"/>
      <c r="D68" s="6"/>
      <c r="E68" s="6" t="s">
        <v>128</v>
      </c>
      <c r="F68" s="6" t="s">
        <v>53</v>
      </c>
      <c r="G68" s="6" t="s">
        <v>54</v>
      </c>
      <c r="H68" s="6" t="s">
        <v>48</v>
      </c>
      <c r="I68" s="5">
        <v>4</v>
      </c>
      <c r="J68" s="8"/>
      <c r="K68" s="9"/>
    </row>
    <row r="69" spans="1:11">
      <c r="A69" s="6"/>
      <c r="B69" s="6"/>
      <c r="C69" s="6"/>
      <c r="D69" s="6"/>
      <c r="E69" s="6" t="s">
        <v>129</v>
      </c>
      <c r="F69" s="6" t="s">
        <v>53</v>
      </c>
      <c r="G69" s="6" t="s">
        <v>54</v>
      </c>
      <c r="H69" s="6" t="s">
        <v>48</v>
      </c>
      <c r="I69" s="5">
        <v>4</v>
      </c>
      <c r="J69" s="8"/>
      <c r="K69" s="9"/>
    </row>
    <row r="70" spans="1:11">
      <c r="A70" s="6"/>
      <c r="B70" s="6"/>
      <c r="C70" s="6"/>
      <c r="D70" s="6"/>
      <c r="E70" s="6" t="s">
        <v>130</v>
      </c>
      <c r="F70" s="6" t="s">
        <v>56</v>
      </c>
      <c r="G70" s="6" t="s">
        <v>57</v>
      </c>
      <c r="H70" s="6" t="s">
        <v>48</v>
      </c>
      <c r="I70" s="5">
        <v>4</v>
      </c>
      <c r="J70" s="8"/>
      <c r="K70" s="9"/>
    </row>
    <row r="71" spans="1:11">
      <c r="A71" s="6"/>
      <c r="B71" s="6"/>
      <c r="C71" s="6"/>
      <c r="D71" s="6"/>
      <c r="E71" s="6" t="s">
        <v>131</v>
      </c>
      <c r="F71" s="6" t="s">
        <v>56</v>
      </c>
      <c r="G71" s="6" t="s">
        <v>57</v>
      </c>
      <c r="H71" s="6" t="s">
        <v>48</v>
      </c>
      <c r="I71" s="5">
        <v>4</v>
      </c>
      <c r="J71" s="8"/>
      <c r="K71" s="9"/>
    </row>
    <row r="72" spans="1:11">
      <c r="A72" s="6"/>
      <c r="B72" s="6"/>
      <c r="C72" s="6"/>
      <c r="D72" s="6"/>
      <c r="E72" s="6" t="s">
        <v>132</v>
      </c>
      <c r="F72" s="6" t="s">
        <v>56</v>
      </c>
      <c r="G72" s="6" t="s">
        <v>57</v>
      </c>
      <c r="H72" s="6" t="s">
        <v>48</v>
      </c>
      <c r="I72" s="5">
        <v>4</v>
      </c>
      <c r="J72" s="8"/>
      <c r="K72" s="9"/>
    </row>
    <row r="73" spans="1:11">
      <c r="A73" s="3" t="s">
        <v>133</v>
      </c>
      <c r="B73" s="2" t="s">
        <v>59</v>
      </c>
      <c r="J73" s="8"/>
      <c r="K73" s="9"/>
    </row>
    <row r="75" spans="1:11">
      <c r="A75" s="6" t="s">
        <v>134</v>
      </c>
      <c r="B75" s="6" t="s">
        <v>135</v>
      </c>
      <c r="C75" s="6" t="s">
        <v>43</v>
      </c>
      <c r="D75" s="6" t="s">
        <v>111</v>
      </c>
      <c r="E75" s="6" t="s">
        <v>136</v>
      </c>
      <c r="F75" s="6" t="s">
        <v>137</v>
      </c>
      <c r="G75" s="6" t="s">
        <v>138</v>
      </c>
      <c r="H75" s="6" t="s">
        <v>48</v>
      </c>
      <c r="I75" s="5">
        <v>4</v>
      </c>
      <c r="J75" s="8"/>
      <c r="K75" s="9"/>
    </row>
    <row r="76" spans="1:11">
      <c r="A76" s="6"/>
      <c r="B76" s="6"/>
      <c r="C76" s="6"/>
      <c r="D76" s="6"/>
      <c r="E76" s="6" t="s">
        <v>139</v>
      </c>
      <c r="F76" s="6" t="s">
        <v>140</v>
      </c>
      <c r="G76" s="6" t="s">
        <v>141</v>
      </c>
      <c r="H76" s="6" t="s">
        <v>48</v>
      </c>
      <c r="I76" s="5">
        <v>4</v>
      </c>
      <c r="J76" s="8"/>
      <c r="K76" s="9"/>
    </row>
    <row r="77" spans="1:11">
      <c r="A77" s="6"/>
      <c r="B77" s="6"/>
      <c r="C77" s="6"/>
      <c r="D77" s="6"/>
      <c r="E77" s="6" t="s">
        <v>142</v>
      </c>
      <c r="F77" s="6" t="s">
        <v>140</v>
      </c>
      <c r="G77" s="6" t="s">
        <v>141</v>
      </c>
      <c r="H77" s="6" t="s">
        <v>48</v>
      </c>
      <c r="I77" s="5">
        <v>4</v>
      </c>
      <c r="J77" s="8"/>
      <c r="K77" s="9"/>
    </row>
    <row r="78" spans="1:11">
      <c r="A78" s="6"/>
      <c r="B78" s="6"/>
      <c r="C78" s="6"/>
      <c r="D78" s="6"/>
      <c r="E78" s="6" t="s">
        <v>143</v>
      </c>
      <c r="F78" s="6" t="s">
        <v>140</v>
      </c>
      <c r="G78" s="6" t="s">
        <v>141</v>
      </c>
      <c r="H78" s="6" t="s">
        <v>48</v>
      </c>
      <c r="I78" s="5">
        <v>4</v>
      </c>
      <c r="J78" s="8"/>
      <c r="K78" s="9"/>
    </row>
    <row r="79" spans="1:11">
      <c r="A79" s="6"/>
      <c r="B79" s="6"/>
      <c r="C79" s="6"/>
      <c r="D79" s="6"/>
      <c r="E79" s="6" t="s">
        <v>144</v>
      </c>
      <c r="F79" s="6" t="s">
        <v>140</v>
      </c>
      <c r="G79" s="6" t="s">
        <v>141</v>
      </c>
      <c r="H79" s="6" t="s">
        <v>48</v>
      </c>
      <c r="I79" s="5">
        <v>4</v>
      </c>
      <c r="J79" s="8"/>
      <c r="K79" s="9"/>
    </row>
    <row r="80" spans="1:11">
      <c r="A80" s="6"/>
      <c r="B80" s="6"/>
      <c r="C80" s="6"/>
      <c r="D80" s="6"/>
      <c r="E80" s="6" t="s">
        <v>145</v>
      </c>
      <c r="F80" s="6" t="s">
        <v>140</v>
      </c>
      <c r="G80" s="6" t="s">
        <v>141</v>
      </c>
      <c r="H80" s="6" t="s">
        <v>48</v>
      </c>
      <c r="I80" s="5">
        <v>4</v>
      </c>
      <c r="J80" s="8"/>
      <c r="K80" s="9"/>
    </row>
    <row r="81" spans="1:11">
      <c r="A81" s="6"/>
      <c r="B81" s="6"/>
      <c r="C81" s="6"/>
      <c r="D81" s="6"/>
      <c r="E81" s="6" t="s">
        <v>146</v>
      </c>
      <c r="F81" s="6" t="s">
        <v>147</v>
      </c>
      <c r="G81" s="6" t="s">
        <v>148</v>
      </c>
      <c r="H81" s="6" t="s">
        <v>48</v>
      </c>
      <c r="I81" s="5">
        <v>4</v>
      </c>
      <c r="J81" s="8"/>
      <c r="K81" s="9"/>
    </row>
    <row r="82" spans="1:11">
      <c r="A82" s="6"/>
      <c r="B82" s="6"/>
      <c r="C82" s="6"/>
      <c r="D82" s="6"/>
      <c r="E82" s="6" t="s">
        <v>149</v>
      </c>
      <c r="F82" s="6" t="s">
        <v>147</v>
      </c>
      <c r="G82" s="6" t="s">
        <v>148</v>
      </c>
      <c r="H82" s="6" t="s">
        <v>48</v>
      </c>
      <c r="I82" s="5">
        <v>4</v>
      </c>
      <c r="J82" s="8"/>
      <c r="K82" s="9"/>
    </row>
    <row r="83" spans="1:11">
      <c r="A83" s="6"/>
      <c r="B83" s="6"/>
      <c r="C83" s="6"/>
      <c r="D83" s="6"/>
      <c r="E83" s="6" t="s">
        <v>150</v>
      </c>
      <c r="F83" s="6" t="s">
        <v>151</v>
      </c>
      <c r="G83" s="6" t="s">
        <v>152</v>
      </c>
      <c r="H83" s="6" t="s">
        <v>48</v>
      </c>
      <c r="I83" s="5">
        <v>4</v>
      </c>
      <c r="J83" s="8"/>
      <c r="K83" s="9"/>
    </row>
    <row r="84" spans="1:11">
      <c r="A84" s="6"/>
      <c r="B84" s="6"/>
      <c r="C84" s="6"/>
      <c r="D84" s="6"/>
      <c r="E84" s="6" t="s">
        <v>153</v>
      </c>
      <c r="F84" s="6" t="s">
        <v>154</v>
      </c>
      <c r="G84" s="6" t="s">
        <v>155</v>
      </c>
      <c r="H84" s="6" t="s">
        <v>48</v>
      </c>
      <c r="I84" s="5">
        <v>4</v>
      </c>
      <c r="J84" s="8"/>
      <c r="K84" s="9"/>
    </row>
    <row r="85" spans="1:11">
      <c r="A85" s="6"/>
      <c r="B85" s="6"/>
      <c r="C85" s="6"/>
      <c r="D85" s="6"/>
      <c r="E85" s="6" t="s">
        <v>156</v>
      </c>
      <c r="F85" s="6" t="s">
        <v>154</v>
      </c>
      <c r="G85" s="6" t="s">
        <v>155</v>
      </c>
      <c r="H85" s="6" t="s">
        <v>48</v>
      </c>
      <c r="I85" s="5">
        <v>4</v>
      </c>
      <c r="J85" s="8"/>
      <c r="K85" s="9"/>
    </row>
    <row r="86" spans="1:11">
      <c r="A86" s="3" t="s">
        <v>157</v>
      </c>
      <c r="B86" s="2" t="s">
        <v>59</v>
      </c>
      <c r="J86" s="8"/>
      <c r="K86" s="9"/>
    </row>
    <row r="88" spans="1:11">
      <c r="A88" s="6" t="s">
        <v>158</v>
      </c>
      <c r="B88" s="6" t="s">
        <v>159</v>
      </c>
      <c r="C88" s="6" t="s">
        <v>43</v>
      </c>
      <c r="D88" s="6" t="s">
        <v>160</v>
      </c>
      <c r="E88" s="6" t="s">
        <v>161</v>
      </c>
      <c r="F88" s="6" t="s">
        <v>79</v>
      </c>
      <c r="G88" s="6" t="s">
        <v>80</v>
      </c>
      <c r="H88" s="6" t="s">
        <v>48</v>
      </c>
      <c r="I88" s="5">
        <v>4</v>
      </c>
      <c r="J88" s="8"/>
      <c r="K88" s="9"/>
    </row>
    <row r="89" spans="1:11">
      <c r="A89" s="6"/>
      <c r="B89" s="6"/>
      <c r="C89" s="6"/>
      <c r="D89" s="6"/>
      <c r="E89" s="6" t="s">
        <v>162</v>
      </c>
      <c r="F89" s="6" t="s">
        <v>79</v>
      </c>
      <c r="G89" s="6" t="s">
        <v>80</v>
      </c>
      <c r="H89" s="6" t="s">
        <v>48</v>
      </c>
      <c r="I89" s="5">
        <v>4</v>
      </c>
      <c r="J89" s="8"/>
      <c r="K89" s="9"/>
    </row>
    <row r="90" spans="1:11">
      <c r="A90" s="6"/>
      <c r="B90" s="6"/>
      <c r="C90" s="6"/>
      <c r="D90" s="6"/>
      <c r="E90" s="6" t="s">
        <v>163</v>
      </c>
      <c r="F90" s="6" t="s">
        <v>46</v>
      </c>
      <c r="G90" s="6" t="s">
        <v>47</v>
      </c>
      <c r="H90" s="6" t="s">
        <v>48</v>
      </c>
      <c r="I90" s="5">
        <v>4</v>
      </c>
      <c r="J90" s="8"/>
      <c r="K90" s="9"/>
    </row>
    <row r="91" spans="1:11">
      <c r="A91" s="6"/>
      <c r="B91" s="6"/>
      <c r="C91" s="6"/>
      <c r="D91" s="6"/>
      <c r="E91" s="6" t="s">
        <v>164</v>
      </c>
      <c r="F91" s="6" t="s">
        <v>50</v>
      </c>
      <c r="G91" s="6" t="s">
        <v>51</v>
      </c>
      <c r="H91" s="6" t="s">
        <v>48</v>
      </c>
      <c r="I91" s="5">
        <v>4</v>
      </c>
      <c r="J91" s="8"/>
      <c r="K91" s="9"/>
    </row>
    <row r="92" spans="1:11">
      <c r="A92" s="6"/>
      <c r="B92" s="6"/>
      <c r="C92" s="6"/>
      <c r="D92" s="6"/>
      <c r="E92" s="6" t="s">
        <v>165</v>
      </c>
      <c r="F92" s="6" t="s">
        <v>50</v>
      </c>
      <c r="G92" s="6" t="s">
        <v>51</v>
      </c>
      <c r="H92" s="6" t="s">
        <v>48</v>
      </c>
      <c r="I92" s="5">
        <v>4</v>
      </c>
      <c r="J92" s="8"/>
      <c r="K92" s="9"/>
    </row>
    <row r="93" spans="1:11">
      <c r="A93" s="6"/>
      <c r="B93" s="6"/>
      <c r="C93" s="6"/>
      <c r="D93" s="6"/>
      <c r="E93" s="6" t="s">
        <v>166</v>
      </c>
      <c r="F93" s="6" t="s">
        <v>50</v>
      </c>
      <c r="G93" s="6" t="s">
        <v>51</v>
      </c>
      <c r="H93" s="6" t="s">
        <v>48</v>
      </c>
      <c r="I93" s="5">
        <v>4</v>
      </c>
      <c r="J93" s="8"/>
      <c r="K93" s="9"/>
    </row>
    <row r="94" spans="1:11">
      <c r="A94" s="6"/>
      <c r="B94" s="6"/>
      <c r="C94" s="6"/>
      <c r="D94" s="6"/>
      <c r="E94" s="6" t="s">
        <v>167</v>
      </c>
      <c r="F94" s="6" t="s">
        <v>68</v>
      </c>
      <c r="G94" s="6" t="s">
        <v>69</v>
      </c>
      <c r="H94" s="6" t="s">
        <v>48</v>
      </c>
      <c r="I94" s="5">
        <v>4</v>
      </c>
      <c r="J94" s="8"/>
      <c r="K94" s="9"/>
    </row>
    <row r="95" spans="1:11">
      <c r="A95" s="6"/>
      <c r="B95" s="6"/>
      <c r="C95" s="6"/>
      <c r="D95" s="6"/>
      <c r="E95" s="6" t="s">
        <v>168</v>
      </c>
      <c r="F95" s="6" t="s">
        <v>68</v>
      </c>
      <c r="G95" s="6" t="s">
        <v>69</v>
      </c>
      <c r="H95" s="6" t="s">
        <v>48</v>
      </c>
      <c r="I95" s="5">
        <v>4</v>
      </c>
      <c r="J95" s="8"/>
      <c r="K95" s="9"/>
    </row>
    <row r="96" spans="1:11">
      <c r="A96" s="6"/>
      <c r="B96" s="6"/>
      <c r="C96" s="6"/>
      <c r="D96" s="6"/>
      <c r="E96" s="6" t="s">
        <v>169</v>
      </c>
      <c r="F96" s="6" t="s">
        <v>68</v>
      </c>
      <c r="G96" s="6" t="s">
        <v>69</v>
      </c>
      <c r="H96" s="6" t="s">
        <v>48</v>
      </c>
      <c r="I96" s="5">
        <v>4</v>
      </c>
      <c r="J96" s="8"/>
      <c r="K96" s="9"/>
    </row>
    <row r="97" spans="1:11">
      <c r="A97" s="6"/>
      <c r="B97" s="6"/>
      <c r="C97" s="6"/>
      <c r="D97" s="6"/>
      <c r="E97" s="6" t="s">
        <v>170</v>
      </c>
      <c r="F97" s="6" t="s">
        <v>68</v>
      </c>
      <c r="G97" s="6" t="s">
        <v>69</v>
      </c>
      <c r="H97" s="6" t="s">
        <v>48</v>
      </c>
      <c r="I97" s="5">
        <v>4</v>
      </c>
      <c r="J97" s="8"/>
      <c r="K97" s="9"/>
    </row>
    <row r="98" spans="1:11">
      <c r="A98" s="6"/>
      <c r="B98" s="6"/>
      <c r="C98" s="6"/>
      <c r="D98" s="6"/>
      <c r="E98" s="6" t="s">
        <v>171</v>
      </c>
      <c r="F98" s="6" t="s">
        <v>68</v>
      </c>
      <c r="G98" s="6" t="s">
        <v>69</v>
      </c>
      <c r="H98" s="6" t="s">
        <v>48</v>
      </c>
      <c r="I98" s="5">
        <v>4</v>
      </c>
      <c r="J98" s="8"/>
      <c r="K98" s="9"/>
    </row>
    <row r="99" spans="1:11">
      <c r="A99" s="6"/>
      <c r="B99" s="6"/>
      <c r="C99" s="6"/>
      <c r="D99" s="6"/>
      <c r="E99" s="6" t="s">
        <v>172</v>
      </c>
      <c r="F99" s="6" t="s">
        <v>68</v>
      </c>
      <c r="G99" s="6" t="s">
        <v>69</v>
      </c>
      <c r="H99" s="6" t="s">
        <v>48</v>
      </c>
      <c r="I99" s="5">
        <v>4</v>
      </c>
      <c r="J99" s="8"/>
      <c r="K99" s="9"/>
    </row>
    <row r="100" spans="1:11">
      <c r="A100" s="6"/>
      <c r="B100" s="6"/>
      <c r="C100" s="6"/>
      <c r="D100" s="6"/>
      <c r="E100" s="6" t="s">
        <v>173</v>
      </c>
      <c r="F100" s="6" t="s">
        <v>56</v>
      </c>
      <c r="G100" s="6" t="s">
        <v>57</v>
      </c>
      <c r="H100" s="6" t="s">
        <v>48</v>
      </c>
      <c r="I100" s="5">
        <v>4</v>
      </c>
      <c r="J100" s="8"/>
      <c r="K100" s="9"/>
    </row>
    <row r="101" spans="1:11">
      <c r="A101" s="3" t="s">
        <v>174</v>
      </c>
      <c r="B101" s="2" t="s">
        <v>59</v>
      </c>
      <c r="J101" s="8"/>
      <c r="K101" s="9"/>
    </row>
    <row r="103" spans="1:11">
      <c r="A103" s="6" t="s">
        <v>175</v>
      </c>
      <c r="B103" s="6" t="s">
        <v>176</v>
      </c>
      <c r="C103" s="6" t="s">
        <v>43</v>
      </c>
      <c r="D103" s="6" t="s">
        <v>160</v>
      </c>
      <c r="E103" s="6" t="s">
        <v>177</v>
      </c>
      <c r="F103" s="6" t="s">
        <v>137</v>
      </c>
      <c r="G103" s="6" t="s">
        <v>138</v>
      </c>
      <c r="H103" s="6" t="s">
        <v>48</v>
      </c>
      <c r="I103" s="5">
        <v>4</v>
      </c>
      <c r="J103" s="8"/>
      <c r="K103" s="9"/>
    </row>
    <row r="104" spans="1:11">
      <c r="A104" s="6"/>
      <c r="B104" s="6"/>
      <c r="C104" s="6"/>
      <c r="D104" s="6"/>
      <c r="E104" s="6" t="s">
        <v>178</v>
      </c>
      <c r="F104" s="6" t="s">
        <v>179</v>
      </c>
      <c r="G104" s="6" t="s">
        <v>180</v>
      </c>
      <c r="H104" s="6" t="s">
        <v>48</v>
      </c>
      <c r="I104" s="5">
        <v>4</v>
      </c>
      <c r="J104" s="8"/>
      <c r="K104" s="9"/>
    </row>
    <row r="105" spans="1:11">
      <c r="A105" s="6"/>
      <c r="B105" s="6"/>
      <c r="C105" s="6"/>
      <c r="D105" s="6"/>
      <c r="E105" s="6" t="s">
        <v>181</v>
      </c>
      <c r="F105" s="6" t="s">
        <v>179</v>
      </c>
      <c r="G105" s="6" t="s">
        <v>180</v>
      </c>
      <c r="H105" s="6" t="s">
        <v>48</v>
      </c>
      <c r="I105" s="5">
        <v>4</v>
      </c>
      <c r="J105" s="8"/>
      <c r="K105" s="9"/>
    </row>
    <row r="106" spans="1:11">
      <c r="A106" s="6"/>
      <c r="B106" s="6"/>
      <c r="C106" s="6"/>
      <c r="D106" s="6"/>
      <c r="E106" s="6" t="s">
        <v>182</v>
      </c>
      <c r="F106" s="6" t="s">
        <v>140</v>
      </c>
      <c r="G106" s="6" t="s">
        <v>141</v>
      </c>
      <c r="H106" s="6" t="s">
        <v>48</v>
      </c>
      <c r="I106" s="5">
        <v>4</v>
      </c>
      <c r="J106" s="8"/>
      <c r="K106" s="9"/>
    </row>
    <row r="107" spans="1:11">
      <c r="A107" s="6"/>
      <c r="B107" s="6"/>
      <c r="C107" s="6"/>
      <c r="D107" s="6"/>
      <c r="E107" s="6" t="s">
        <v>183</v>
      </c>
      <c r="F107" s="6" t="s">
        <v>140</v>
      </c>
      <c r="G107" s="6" t="s">
        <v>141</v>
      </c>
      <c r="H107" s="6" t="s">
        <v>48</v>
      </c>
      <c r="I107" s="5">
        <v>4</v>
      </c>
      <c r="J107" s="8"/>
      <c r="K107" s="9"/>
    </row>
    <row r="108" spans="1:11">
      <c r="A108" s="6"/>
      <c r="B108" s="6"/>
      <c r="C108" s="6"/>
      <c r="D108" s="6"/>
      <c r="E108" s="6" t="s">
        <v>184</v>
      </c>
      <c r="F108" s="6" t="s">
        <v>147</v>
      </c>
      <c r="G108" s="6" t="s">
        <v>148</v>
      </c>
      <c r="H108" s="6" t="s">
        <v>48</v>
      </c>
      <c r="I108" s="5">
        <v>4</v>
      </c>
      <c r="J108" s="8"/>
      <c r="K108" s="9"/>
    </row>
    <row r="109" spans="1:11">
      <c r="A109" s="3" t="s">
        <v>185</v>
      </c>
      <c r="B109" s="2" t="s">
        <v>59</v>
      </c>
      <c r="J109" s="8"/>
      <c r="K109" s="9"/>
    </row>
    <row r="111" spans="1:11">
      <c r="A111" s="6" t="s">
        <v>186</v>
      </c>
      <c r="B111" s="6" t="s">
        <v>187</v>
      </c>
      <c r="C111" s="6" t="s">
        <v>43</v>
      </c>
      <c r="D111" s="6" t="s">
        <v>160</v>
      </c>
      <c r="E111" s="6" t="s">
        <v>188</v>
      </c>
      <c r="F111" s="6" t="s">
        <v>189</v>
      </c>
      <c r="G111" s="6" t="s">
        <v>190</v>
      </c>
      <c r="H111" s="6" t="s">
        <v>191</v>
      </c>
      <c r="I111" s="5">
        <v>3</v>
      </c>
      <c r="J111" s="8"/>
      <c r="K111" s="9"/>
    </row>
    <row r="112" spans="1:11">
      <c r="A112" s="6"/>
      <c r="B112" s="6"/>
      <c r="C112" s="6"/>
      <c r="D112" s="6"/>
      <c r="E112" s="6" t="s">
        <v>192</v>
      </c>
      <c r="F112" s="6" t="s">
        <v>79</v>
      </c>
      <c r="G112" s="6" t="s">
        <v>80</v>
      </c>
      <c r="H112" s="6" t="s">
        <v>191</v>
      </c>
      <c r="I112" s="5">
        <v>3</v>
      </c>
      <c r="J112" s="8"/>
      <c r="K112" s="9"/>
    </row>
    <row r="113" spans="1:11">
      <c r="A113" s="6"/>
      <c r="B113" s="6"/>
      <c r="C113" s="6"/>
      <c r="D113" s="6"/>
      <c r="E113" s="6" t="s">
        <v>193</v>
      </c>
      <c r="F113" s="6" t="s">
        <v>68</v>
      </c>
      <c r="G113" s="6" t="s">
        <v>69</v>
      </c>
      <c r="H113" s="6" t="s">
        <v>194</v>
      </c>
      <c r="I113" s="5">
        <v>3</v>
      </c>
      <c r="J113" s="8"/>
      <c r="K113" s="9"/>
    </row>
    <row r="114" spans="1:11">
      <c r="A114" s="3" t="s">
        <v>195</v>
      </c>
      <c r="B114" s="2" t="s">
        <v>59</v>
      </c>
      <c r="J114" s="8"/>
      <c r="K114" s="9"/>
    </row>
    <row r="116" spans="1:11">
      <c r="A116" s="6" t="s">
        <v>196</v>
      </c>
      <c r="B116" s="6" t="s">
        <v>197</v>
      </c>
      <c r="C116" s="6" t="s">
        <v>43</v>
      </c>
      <c r="D116" s="6" t="s">
        <v>198</v>
      </c>
      <c r="E116" s="6" t="s">
        <v>199</v>
      </c>
      <c r="F116" s="6" t="s">
        <v>46</v>
      </c>
      <c r="G116" s="6" t="s">
        <v>47</v>
      </c>
      <c r="H116" s="6" t="s">
        <v>48</v>
      </c>
      <c r="I116" s="5">
        <v>4</v>
      </c>
      <c r="J116" s="8"/>
      <c r="K116" s="9"/>
    </row>
    <row r="117" spans="1:11">
      <c r="A117" s="6"/>
      <c r="B117" s="6"/>
      <c r="C117" s="6"/>
      <c r="D117" s="6"/>
      <c r="E117" s="6" t="s">
        <v>200</v>
      </c>
      <c r="F117" s="6" t="s">
        <v>46</v>
      </c>
      <c r="G117" s="6" t="s">
        <v>47</v>
      </c>
      <c r="H117" s="6" t="s">
        <v>48</v>
      </c>
      <c r="I117" s="5">
        <v>4</v>
      </c>
      <c r="J117" s="8"/>
      <c r="K117" s="9"/>
    </row>
    <row r="118" spans="1:11">
      <c r="A118" s="6"/>
      <c r="B118" s="6"/>
      <c r="C118" s="6"/>
      <c r="D118" s="6"/>
      <c r="E118" s="6" t="s">
        <v>201</v>
      </c>
      <c r="F118" s="6" t="s">
        <v>50</v>
      </c>
      <c r="G118" s="6" t="s">
        <v>51</v>
      </c>
      <c r="H118" s="6" t="s">
        <v>48</v>
      </c>
      <c r="I118" s="5">
        <v>4</v>
      </c>
      <c r="J118" s="8"/>
      <c r="K118" s="9"/>
    </row>
    <row r="119" spans="1:11">
      <c r="A119" s="6"/>
      <c r="B119" s="6"/>
      <c r="C119" s="6"/>
      <c r="D119" s="6"/>
      <c r="E119" s="6" t="s">
        <v>202</v>
      </c>
      <c r="F119" s="6" t="s">
        <v>50</v>
      </c>
      <c r="G119" s="6" t="s">
        <v>51</v>
      </c>
      <c r="H119" s="6" t="s">
        <v>48</v>
      </c>
      <c r="I119" s="5">
        <v>4</v>
      </c>
      <c r="J119" s="8"/>
      <c r="K119" s="9"/>
    </row>
    <row r="120" spans="1:11">
      <c r="A120" s="3" t="s">
        <v>203</v>
      </c>
      <c r="B120" s="2" t="s">
        <v>59</v>
      </c>
      <c r="J120" s="8"/>
      <c r="K120" s="9"/>
    </row>
    <row r="122" spans="1:11">
      <c r="A122" s="6" t="s">
        <v>204</v>
      </c>
      <c r="B122" s="6" t="s">
        <v>205</v>
      </c>
      <c r="C122" s="6" t="s">
        <v>43</v>
      </c>
      <c r="D122" s="6" t="s">
        <v>198</v>
      </c>
      <c r="E122" s="6" t="s">
        <v>206</v>
      </c>
      <c r="F122" s="6" t="s">
        <v>189</v>
      </c>
      <c r="G122" s="6" t="s">
        <v>190</v>
      </c>
      <c r="H122" s="6" t="s">
        <v>48</v>
      </c>
      <c r="I122" s="5">
        <v>4</v>
      </c>
      <c r="J122" s="8"/>
      <c r="K122" s="9"/>
    </row>
    <row r="123" spans="1:11">
      <c r="A123" s="6"/>
      <c r="B123" s="6"/>
      <c r="C123" s="6"/>
      <c r="D123" s="6"/>
      <c r="E123" s="6" t="s">
        <v>207</v>
      </c>
      <c r="F123" s="6" t="s">
        <v>208</v>
      </c>
      <c r="G123" s="6" t="s">
        <v>209</v>
      </c>
      <c r="H123" s="6" t="s">
        <v>48</v>
      </c>
      <c r="I123" s="5">
        <v>4</v>
      </c>
      <c r="J123" s="8"/>
      <c r="K123" s="9"/>
    </row>
    <row r="124" spans="1:11">
      <c r="A124" s="6"/>
      <c r="B124" s="6"/>
      <c r="C124" s="6"/>
      <c r="D124" s="6"/>
      <c r="E124" s="6" t="s">
        <v>210</v>
      </c>
      <c r="F124" s="6" t="s">
        <v>137</v>
      </c>
      <c r="G124" s="6" t="s">
        <v>138</v>
      </c>
      <c r="H124" s="6" t="s">
        <v>48</v>
      </c>
      <c r="I124" s="5">
        <v>4</v>
      </c>
      <c r="J124" s="8"/>
      <c r="K124" s="9"/>
    </row>
    <row r="125" spans="1:11">
      <c r="A125" s="6"/>
      <c r="B125" s="6"/>
      <c r="C125" s="6"/>
      <c r="D125" s="6"/>
      <c r="E125" s="6" t="s">
        <v>211</v>
      </c>
      <c r="F125" s="6" t="s">
        <v>179</v>
      </c>
      <c r="G125" s="6" t="s">
        <v>180</v>
      </c>
      <c r="H125" s="6" t="s">
        <v>48</v>
      </c>
      <c r="I125" s="5">
        <v>4</v>
      </c>
      <c r="J125" s="8"/>
      <c r="K125" s="9"/>
    </row>
    <row r="126" spans="1:11">
      <c r="A126" s="6"/>
      <c r="B126" s="6"/>
      <c r="C126" s="6"/>
      <c r="D126" s="6"/>
      <c r="E126" s="6" t="s">
        <v>212</v>
      </c>
      <c r="F126" s="6" t="s">
        <v>140</v>
      </c>
      <c r="G126" s="6" t="s">
        <v>141</v>
      </c>
      <c r="H126" s="6" t="s">
        <v>48</v>
      </c>
      <c r="I126" s="5">
        <v>4</v>
      </c>
      <c r="J126" s="8"/>
      <c r="K126" s="9"/>
    </row>
    <row r="127" spans="1:11">
      <c r="A127" s="3" t="s">
        <v>213</v>
      </c>
      <c r="B127" s="2" t="s">
        <v>59</v>
      </c>
      <c r="J127" s="8"/>
      <c r="K127" s="9"/>
    </row>
    <row r="129" spans="1:11">
      <c r="A129" s="6" t="s">
        <v>214</v>
      </c>
      <c r="B129" s="6" t="s">
        <v>215</v>
      </c>
      <c r="C129" s="6" t="s">
        <v>43</v>
      </c>
      <c r="D129" s="6" t="s">
        <v>198</v>
      </c>
      <c r="E129" s="6" t="s">
        <v>216</v>
      </c>
      <c r="F129" s="6" t="s">
        <v>208</v>
      </c>
      <c r="G129" s="6" t="s">
        <v>209</v>
      </c>
      <c r="H129" s="6" t="s">
        <v>194</v>
      </c>
      <c r="I129" s="5">
        <v>4</v>
      </c>
      <c r="J129" s="8"/>
      <c r="K129" s="9"/>
    </row>
    <row r="130" spans="1:11">
      <c r="A130" s="6"/>
      <c r="B130" s="6"/>
      <c r="C130" s="6"/>
      <c r="D130" s="6"/>
      <c r="E130" s="6" t="s">
        <v>217</v>
      </c>
      <c r="F130" s="6" t="s">
        <v>208</v>
      </c>
      <c r="G130" s="6" t="s">
        <v>209</v>
      </c>
      <c r="H130" s="6" t="s">
        <v>194</v>
      </c>
      <c r="I130" s="5">
        <v>4</v>
      </c>
      <c r="J130" s="8"/>
      <c r="K130" s="9"/>
    </row>
    <row r="131" spans="1:11">
      <c r="A131" s="6"/>
      <c r="B131" s="6"/>
      <c r="C131" s="6"/>
      <c r="D131" s="6"/>
      <c r="E131" s="6" t="s">
        <v>218</v>
      </c>
      <c r="F131" s="6" t="s">
        <v>68</v>
      </c>
      <c r="G131" s="6" t="s">
        <v>69</v>
      </c>
      <c r="H131" s="6" t="s">
        <v>191</v>
      </c>
      <c r="I131" s="5">
        <v>3</v>
      </c>
      <c r="J131" s="8"/>
      <c r="K131" s="9"/>
    </row>
    <row r="132" spans="1:11">
      <c r="A132" s="6"/>
      <c r="B132" s="6"/>
      <c r="C132" s="6"/>
      <c r="D132" s="6"/>
      <c r="E132" s="6" t="s">
        <v>219</v>
      </c>
      <c r="F132" s="6" t="s">
        <v>53</v>
      </c>
      <c r="G132" s="6" t="s">
        <v>54</v>
      </c>
      <c r="H132" s="6" t="s">
        <v>194</v>
      </c>
      <c r="I132" s="5">
        <v>4</v>
      </c>
      <c r="J132" s="8"/>
      <c r="K132" s="9"/>
    </row>
    <row r="133" spans="1:11">
      <c r="A133" s="6"/>
      <c r="B133" s="6"/>
      <c r="C133" s="6"/>
      <c r="D133" s="6"/>
      <c r="E133" s="6" t="s">
        <v>220</v>
      </c>
      <c r="F133" s="6" t="s">
        <v>140</v>
      </c>
      <c r="G133" s="6" t="s">
        <v>141</v>
      </c>
      <c r="H133" s="6" t="s">
        <v>191</v>
      </c>
      <c r="I133" s="5">
        <v>4</v>
      </c>
      <c r="J133" s="8"/>
      <c r="K133" s="9"/>
    </row>
    <row r="134" spans="1:11">
      <c r="A134" s="6"/>
      <c r="B134" s="6"/>
      <c r="C134" s="6"/>
      <c r="D134" s="6"/>
      <c r="E134" s="6" t="s">
        <v>221</v>
      </c>
      <c r="F134" s="6" t="s">
        <v>147</v>
      </c>
      <c r="G134" s="6" t="s">
        <v>148</v>
      </c>
      <c r="H134" s="6" t="s">
        <v>191</v>
      </c>
      <c r="I134" s="5">
        <v>3</v>
      </c>
      <c r="J134" s="8"/>
      <c r="K134" s="9"/>
    </row>
    <row r="135" spans="1:11">
      <c r="A135" s="6"/>
      <c r="B135" s="6"/>
      <c r="C135" s="6"/>
      <c r="D135" s="6"/>
      <c r="E135" s="6" t="s">
        <v>222</v>
      </c>
      <c r="F135" s="6" t="s">
        <v>154</v>
      </c>
      <c r="G135" s="6" t="s">
        <v>155</v>
      </c>
      <c r="H135" s="6" t="s">
        <v>194</v>
      </c>
      <c r="I135" s="5">
        <v>4</v>
      </c>
      <c r="J135" s="8"/>
      <c r="K135" s="9"/>
    </row>
    <row r="136" spans="1:11">
      <c r="A136" s="6"/>
      <c r="B136" s="6"/>
      <c r="C136" s="6"/>
      <c r="D136" s="6"/>
      <c r="E136" s="6" t="s">
        <v>223</v>
      </c>
      <c r="F136" s="6" t="s">
        <v>154</v>
      </c>
      <c r="G136" s="6" t="s">
        <v>155</v>
      </c>
      <c r="H136" s="6" t="s">
        <v>194</v>
      </c>
      <c r="I136" s="5">
        <v>4</v>
      </c>
      <c r="J136" s="8"/>
      <c r="K136" s="9"/>
    </row>
    <row r="137" spans="1:11">
      <c r="A137" s="3" t="s">
        <v>224</v>
      </c>
      <c r="B137" s="2" t="s">
        <v>59</v>
      </c>
      <c r="J137" s="8"/>
      <c r="K137" s="9"/>
    </row>
    <row r="141" spans="1:11">
      <c r="A141" s="3" t="s">
        <v>225</v>
      </c>
    </row>
    <row r="142" spans="1:11">
      <c r="A142" t="s">
        <v>226</v>
      </c>
      <c r="D142" t="s">
        <v>227</v>
      </c>
      <c r="G142" t="s">
        <v>228</v>
      </c>
    </row>
  </sheetData>
  <mergeCells count="4">
    <mergeCell ref="A1:K1"/>
    <mergeCell ref="A2:K2"/>
    <mergeCell ref="A3:K3"/>
    <mergeCell ref="A4:K4"/>
  </mergeCells>
  <dataValidations count="120">
    <dataValidation type="list" allowBlank="1" showInputMessage="1" showErrorMessage="1" sqref="J7">
      <formula1>"FEATURED - Executive summary,PRIMARY - Main evidence,SUPPORTING - Background,EXCLUDE - Do not use"</formula1>
    </dataValidation>
    <dataValidation type="list" allowBlank="1" showInputMessage="1" showErrorMessage="1" sqref="J8">
      <formula1>"FEATURED - Executive summary,PRIMARY - Main evidence,SUPPORTING - Background,EXCLUDE - Do not use"</formula1>
    </dataValidation>
    <dataValidation type="list" allowBlank="1" showInputMessage="1" showErrorMessage="1" sqref="J9">
      <formula1>"FEATURED - Executive summary,PRIMARY - Main evidence,SUPPORTING - Background,EXCLUDE - Do not use"</formula1>
    </dataValidation>
    <dataValidation type="list" allowBlank="1" showInputMessage="1" showErrorMessage="1" sqref="J10">
      <formula1>"FEATURED - Executive summary,PRIMARY - Main evidence,SUPPORTING - Background,EXCLUDE - Do not use"</formula1>
    </dataValidation>
    <dataValidation type="list" allowBlank="1" showInputMessage="1" showErrorMessage="1" sqref="J11">
      <formula1>"VALIDATED - Use in report,REJECTED - Insufficient evidence,REVISED - Needs statement changes,MERGE - Combine with other theme"</formula1>
    </dataValidation>
    <dataValidation type="list" allowBlank="1" showInputMessage="1" showErrorMessage="1" sqref="J13">
      <formula1>"FEATURED - Executive summary,PRIMARY - Main evidence,SUPPORTING - Background,EXCLUDE - Do not use"</formula1>
    </dataValidation>
    <dataValidation type="list" allowBlank="1" showInputMessage="1" showErrorMessage="1" sqref="J14">
      <formula1>"FEATURED - Executive summary,PRIMARY - Main evidence,SUPPORTING - Background,EXCLUDE - Do not use"</formula1>
    </dataValidation>
    <dataValidation type="list" allowBlank="1" showInputMessage="1" showErrorMessage="1" sqref="J15">
      <formula1>"FEATURED - Executive summary,PRIMARY - Main evidence,SUPPORTING - Background,EXCLUDE - Do not use"</formula1>
    </dataValidation>
    <dataValidation type="list" allowBlank="1" showInputMessage="1" showErrorMessage="1" sqref="J16">
      <formula1>"FEATURED - Executive summary,PRIMARY - Main evidence,SUPPORTING - Background,EXCLUDE - Do not use"</formula1>
    </dataValidation>
    <dataValidation type="list" allowBlank="1" showInputMessage="1" showErrorMessage="1" sqref="J17">
      <formula1>"FEATURED - Executive summary,PRIMARY - Main evidence,SUPPORTING - Background,EXCLUDE - Do not use"</formula1>
    </dataValidation>
    <dataValidation type="list" allowBlank="1" showInputMessage="1" showErrorMessage="1" sqref="J18">
      <formula1>"FEATURED - Executive summary,PRIMARY - Main evidence,SUPPORTING - Background,EXCLUDE - Do not use"</formula1>
    </dataValidation>
    <dataValidation type="list" allowBlank="1" showInputMessage="1" showErrorMessage="1" sqref="J19">
      <formula1>"FEATURED - Executive summary,PRIMARY - Main evidence,SUPPORTING - Background,EXCLUDE - Do not use"</formula1>
    </dataValidation>
    <dataValidation type="list" allowBlank="1" showInputMessage="1" showErrorMessage="1" sqref="J20">
      <formula1>"FEATURED - Executive summary,PRIMARY - Main evidence,SUPPORTING - Background,EXCLUDE - Do not use"</formula1>
    </dataValidation>
    <dataValidation type="list" allowBlank="1" showInputMessage="1" showErrorMessage="1" sqref="J21">
      <formula1>"FEATURED - Executive summary,PRIMARY - Main evidence,SUPPORTING - Background,EXCLUDE - Do not use"</formula1>
    </dataValidation>
    <dataValidation type="list" allowBlank="1" showInputMessage="1" showErrorMessage="1" sqref="J22">
      <formula1>"VALIDATED - Use in report,REJECTED - Insufficient evidence,REVISED - Needs statement changes,MERGE - Combine with other theme"</formula1>
    </dataValidation>
    <dataValidation type="list" allowBlank="1" showInputMessage="1" showErrorMessage="1" sqref="J24">
      <formula1>"FEATURED - Executive summary,PRIMARY - Main evidence,SUPPORTING - Background,EXCLUDE - Do not use"</formula1>
    </dataValidation>
    <dataValidation type="list" allowBlank="1" showInputMessage="1" showErrorMessage="1" sqref="J25">
      <formula1>"FEATURED - Executive summary,PRIMARY - Main evidence,SUPPORTING - Background,EXCLUDE - Do not use"</formula1>
    </dataValidation>
    <dataValidation type="list" allowBlank="1" showInputMessage="1" showErrorMessage="1" sqref="J26">
      <formula1>"FEATURED - Executive summary,PRIMARY - Main evidence,SUPPORTING - Background,EXCLUDE - Do not use"</formula1>
    </dataValidation>
    <dataValidation type="list" allowBlank="1" showInputMessage="1" showErrorMessage="1" sqref="J27">
      <formula1>"FEATURED - Executive summary,PRIMARY - Main evidence,SUPPORTING - Background,EXCLUDE - Do not use"</formula1>
    </dataValidation>
    <dataValidation type="list" allowBlank="1" showInputMessage="1" showErrorMessage="1" sqref="J28">
      <formula1>"FEATURED - Executive summary,PRIMARY - Main evidence,SUPPORTING - Background,EXCLUDE - Do not use"</formula1>
    </dataValidation>
    <dataValidation type="list" allowBlank="1" showInputMessage="1" showErrorMessage="1" sqref="J29">
      <formula1>"FEATURED - Executive summary,PRIMARY - Main evidence,SUPPORTING - Background,EXCLUDE - Do not use"</formula1>
    </dataValidation>
    <dataValidation type="list" allowBlank="1" showInputMessage="1" showErrorMessage="1" sqref="J30">
      <formula1>"FEATURED - Executive summary,PRIMARY - Main evidence,SUPPORTING - Background,EXCLUDE - Do not use"</formula1>
    </dataValidation>
    <dataValidation type="list" allowBlank="1" showInputMessage="1" showErrorMessage="1" sqref="J31">
      <formula1>"FEATURED - Executive summary,PRIMARY - Main evidence,SUPPORTING - Background,EXCLUDE - Do not use"</formula1>
    </dataValidation>
    <dataValidation type="list" allowBlank="1" showInputMessage="1" showErrorMessage="1" sqref="J32">
      <formula1>"FEATURED - Executive summary,PRIMARY - Main evidence,SUPPORTING - Background,EXCLUDE - Do not use"</formula1>
    </dataValidation>
    <dataValidation type="list" allowBlank="1" showInputMessage="1" showErrorMessage="1" sqref="J33">
      <formula1>"FEATURED - Executive summary,PRIMARY - Main evidence,SUPPORTING - Background,EXCLUDE - Do not use"</formula1>
    </dataValidation>
    <dataValidation type="list" allowBlank="1" showInputMessage="1" showErrorMessage="1" sqref="J34">
      <formula1>"FEATURED - Executive summary,PRIMARY - Main evidence,SUPPORTING - Background,EXCLUDE - Do not use"</formula1>
    </dataValidation>
    <dataValidation type="list" allowBlank="1" showInputMessage="1" showErrorMessage="1" sqref="J35">
      <formula1>"FEATURED - Executive summary,PRIMARY - Main evidence,SUPPORTING - Background,EXCLUDE - Do not use"</formula1>
    </dataValidation>
    <dataValidation type="list" allowBlank="1" showInputMessage="1" showErrorMessage="1" sqref="J36">
      <formula1>"FEATURED - Executive summary,PRIMARY - Main evidence,SUPPORTING - Background,EXCLUDE - Do not use"</formula1>
    </dataValidation>
    <dataValidation type="list" allowBlank="1" showInputMessage="1" showErrorMessage="1" sqref="J37">
      <formula1>"FEATURED - Executive summary,PRIMARY - Main evidence,SUPPORTING - Background,EXCLUDE - Do not use"</formula1>
    </dataValidation>
    <dataValidation type="list" allowBlank="1" showInputMessage="1" showErrorMessage="1" sqref="J38">
      <formula1>"FEATURED - Executive summary,PRIMARY - Main evidence,SUPPORTING - Background,EXCLUDE - Do not use"</formula1>
    </dataValidation>
    <dataValidation type="list" allowBlank="1" showInputMessage="1" showErrorMessage="1" sqref="J39">
      <formula1>"FEATURED - Executive summary,PRIMARY - Main evidence,SUPPORTING - Background,EXCLUDE - Do not use"</formula1>
    </dataValidation>
    <dataValidation type="list" allowBlank="1" showInputMessage="1" showErrorMessage="1" sqref="J40">
      <formula1>"FEATURED - Executive summary,PRIMARY - Main evidence,SUPPORTING - Background,EXCLUDE - Do not use"</formula1>
    </dataValidation>
    <dataValidation type="list" allowBlank="1" showInputMessage="1" showErrorMessage="1" sqref="J41">
      <formula1>"VALIDATED - Use in report,REJECTED - Insufficient evidence,REVISED - Needs statement changes,MERGE - Combine with other theme"</formula1>
    </dataValidation>
    <dataValidation type="list" allowBlank="1" showInputMessage="1" showErrorMessage="1" sqref="J43">
      <formula1>"FEATURED - Executive summary,PRIMARY - Main evidence,SUPPORTING - Background,EXCLUDE - Do not use"</formula1>
    </dataValidation>
    <dataValidation type="list" allowBlank="1" showInputMessage="1" showErrorMessage="1" sqref="J44">
      <formula1>"FEATURED - Executive summary,PRIMARY - Main evidence,SUPPORTING - Background,EXCLUDE - Do not use"</formula1>
    </dataValidation>
    <dataValidation type="list" allowBlank="1" showInputMessage="1" showErrorMessage="1" sqref="J45">
      <formula1>"FEATURED - Executive summary,PRIMARY - Main evidence,SUPPORTING - Background,EXCLUDE - Do not use"</formula1>
    </dataValidation>
    <dataValidation type="list" allowBlank="1" showInputMessage="1" showErrorMessage="1" sqref="J46">
      <formula1>"FEATURED - Executive summary,PRIMARY - Main evidence,SUPPORTING - Background,EXCLUDE - Do not use"</formula1>
    </dataValidation>
    <dataValidation type="list" allowBlank="1" showInputMessage="1" showErrorMessage="1" sqref="J47">
      <formula1>"FEATURED - Executive summary,PRIMARY - Main evidence,SUPPORTING - Background,EXCLUDE - Do not use"</formula1>
    </dataValidation>
    <dataValidation type="list" allowBlank="1" showInputMessage="1" showErrorMessage="1" sqref="J48">
      <formula1>"FEATURED - Executive summary,PRIMARY - Main evidence,SUPPORTING - Background,EXCLUDE - Do not use"</formula1>
    </dataValidation>
    <dataValidation type="list" allowBlank="1" showInputMessage="1" showErrorMessage="1" sqref="J49">
      <formula1>"FEATURED - Executive summary,PRIMARY - Main evidence,SUPPORTING - Background,EXCLUDE - Do not use"</formula1>
    </dataValidation>
    <dataValidation type="list" allowBlank="1" showInputMessage="1" showErrorMessage="1" sqref="J50">
      <formula1>"VALIDATED - Use in report,REJECTED - Insufficient evidence,REVISED - Needs statement changes,MERGE - Combine with other theme"</formula1>
    </dataValidation>
    <dataValidation type="list" allowBlank="1" showInputMessage="1" showErrorMessage="1" sqref="J52">
      <formula1>"FEATURED - Executive summary,PRIMARY - Main evidence,SUPPORTING - Background,EXCLUDE - Do not use"</formula1>
    </dataValidation>
    <dataValidation type="list" allowBlank="1" showInputMessage="1" showErrorMessage="1" sqref="J53">
      <formula1>"FEATURED - Executive summary,PRIMARY - Main evidence,SUPPORTING - Background,EXCLUDE - Do not use"</formula1>
    </dataValidation>
    <dataValidation type="list" allowBlank="1" showInputMessage="1" showErrorMessage="1" sqref="J54">
      <formula1>"FEATURED - Executive summary,PRIMARY - Main evidence,SUPPORTING - Background,EXCLUDE - Do not use"</formula1>
    </dataValidation>
    <dataValidation type="list" allowBlank="1" showInputMessage="1" showErrorMessage="1" sqref="J55">
      <formula1>"FEATURED - Executive summary,PRIMARY - Main evidence,SUPPORTING - Background,EXCLUDE - Do not use"</formula1>
    </dataValidation>
    <dataValidation type="list" allowBlank="1" showInputMessage="1" showErrorMessage="1" sqref="J56">
      <formula1>"FEATURED - Executive summary,PRIMARY - Main evidence,SUPPORTING - Background,EXCLUDE - Do not use"</formula1>
    </dataValidation>
    <dataValidation type="list" allowBlank="1" showInputMessage="1" showErrorMessage="1" sqref="J57">
      <formula1>"FEATURED - Executive summary,PRIMARY - Main evidence,SUPPORTING - Background,EXCLUDE - Do not use"</formula1>
    </dataValidation>
    <dataValidation type="list" allowBlank="1" showInputMessage="1" showErrorMessage="1" sqref="J58">
      <formula1>"FEATURED - Executive summary,PRIMARY - Main evidence,SUPPORTING - Background,EXCLUDE - Do not use"</formula1>
    </dataValidation>
    <dataValidation type="list" allowBlank="1" showInputMessage="1" showErrorMessage="1" sqref="J59">
      <formula1>"FEATURED - Executive summary,PRIMARY - Main evidence,SUPPORTING - Background,EXCLUDE - Do not use"</formula1>
    </dataValidation>
    <dataValidation type="list" allowBlank="1" showInputMessage="1" showErrorMessage="1" sqref="J60">
      <formula1>"FEATURED - Executive summary,PRIMARY - Main evidence,SUPPORTING - Background,EXCLUDE - Do not use"</formula1>
    </dataValidation>
    <dataValidation type="list" allowBlank="1" showInputMessage="1" showErrorMessage="1" sqref="J61">
      <formula1>"FEATURED - Executive summary,PRIMARY - Main evidence,SUPPORTING - Background,EXCLUDE - Do not use"</formula1>
    </dataValidation>
    <dataValidation type="list" allowBlank="1" showInputMessage="1" showErrorMessage="1" sqref="J62">
      <formula1>"FEATURED - Executive summary,PRIMARY - Main evidence,SUPPORTING - Background,EXCLUDE - Do not use"</formula1>
    </dataValidation>
    <dataValidation type="list" allowBlank="1" showInputMessage="1" showErrorMessage="1" sqref="J63">
      <formula1>"FEATURED - Executive summary,PRIMARY - Main evidence,SUPPORTING - Background,EXCLUDE - Do not use"</formula1>
    </dataValidation>
    <dataValidation type="list" allowBlank="1" showInputMessage="1" showErrorMessage="1" sqref="J64">
      <formula1>"FEATURED - Executive summary,PRIMARY - Main evidence,SUPPORTING - Background,EXCLUDE - Do not use"</formula1>
    </dataValidation>
    <dataValidation type="list" allowBlank="1" showInputMessage="1" showErrorMessage="1" sqref="J65">
      <formula1>"FEATURED - Executive summary,PRIMARY - Main evidence,SUPPORTING - Background,EXCLUDE - Do not use"</formula1>
    </dataValidation>
    <dataValidation type="list" allowBlank="1" showInputMessage="1" showErrorMessage="1" sqref="J66">
      <formula1>"FEATURED - Executive summary,PRIMARY - Main evidence,SUPPORTING - Background,EXCLUDE - Do not use"</formula1>
    </dataValidation>
    <dataValidation type="list" allowBlank="1" showInputMessage="1" showErrorMessage="1" sqref="J67">
      <formula1>"FEATURED - Executive summary,PRIMARY - Main evidence,SUPPORTING - Background,EXCLUDE - Do not use"</formula1>
    </dataValidation>
    <dataValidation type="list" allowBlank="1" showInputMessage="1" showErrorMessage="1" sqref="J68">
      <formula1>"FEATURED - Executive summary,PRIMARY - Main evidence,SUPPORTING - Background,EXCLUDE - Do not use"</formula1>
    </dataValidation>
    <dataValidation type="list" allowBlank="1" showInputMessage="1" showErrorMessage="1" sqref="J69">
      <formula1>"FEATURED - Executive summary,PRIMARY - Main evidence,SUPPORTING - Background,EXCLUDE - Do not use"</formula1>
    </dataValidation>
    <dataValidation type="list" allowBlank="1" showInputMessage="1" showErrorMessage="1" sqref="J70">
      <formula1>"FEATURED - Executive summary,PRIMARY - Main evidence,SUPPORTING - Background,EXCLUDE - Do not use"</formula1>
    </dataValidation>
    <dataValidation type="list" allowBlank="1" showInputMessage="1" showErrorMessage="1" sqref="J71">
      <formula1>"FEATURED - Executive summary,PRIMARY - Main evidence,SUPPORTING - Background,EXCLUDE - Do not use"</formula1>
    </dataValidation>
    <dataValidation type="list" allowBlank="1" showInputMessage="1" showErrorMessage="1" sqref="J72">
      <formula1>"FEATURED - Executive summary,PRIMARY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Executive summary,PRIMARY - Main evidence,SUPPORTING - Background,EXCLUDE - Do not use"</formula1>
    </dataValidation>
    <dataValidation type="list" allowBlank="1" showInputMessage="1" showErrorMessage="1" sqref="J76">
      <formula1>"FEATURED - Executive summary,PRIMARY - Main evidence,SUPPORTING - Background,EXCLUDE - Do not use"</formula1>
    </dataValidation>
    <dataValidation type="list" allowBlank="1" showInputMessage="1" showErrorMessage="1" sqref="J77">
      <formula1>"FEATURED - Executive summary,PRIMARY - Main evidence,SUPPORTING - Background,EXCLUDE - Do not use"</formula1>
    </dataValidation>
    <dataValidation type="list" allowBlank="1" showInputMessage="1" showErrorMessage="1" sqref="J78">
      <formula1>"FEATURED - Executive summary,PRIMARY - Main evidence,SUPPORTING - Background,EXCLUDE - Do not use"</formula1>
    </dataValidation>
    <dataValidation type="list" allowBlank="1" showInputMessage="1" showErrorMessage="1" sqref="J79">
      <formula1>"FEATURED - Executive summary,PRIMARY - Main evidence,SUPPORTING - Background,EXCLUDE - Do not use"</formula1>
    </dataValidation>
    <dataValidation type="list" allowBlank="1" showInputMessage="1" showErrorMessage="1" sqref="J80">
      <formula1>"FEATURED - Executive summary,PRIMARY - Main evidence,SUPPORTING - Background,EXCLUDE - Do not use"</formula1>
    </dataValidation>
    <dataValidation type="list" allowBlank="1" showInputMessage="1" showErrorMessage="1" sqref="J81">
      <formula1>"FEATURED - Executive summary,PRIMARY - Main evidence,SUPPORTING - Background,EXCLUDE - Do not use"</formula1>
    </dataValidation>
    <dataValidation type="list" allowBlank="1" showInputMessage="1" showErrorMessage="1" sqref="J82">
      <formula1>"FEATURED - Executive summary,PRIMARY - Main evidence,SUPPORTING - Background,EXCLUDE - Do not use"</formula1>
    </dataValidation>
    <dataValidation type="list" allowBlank="1" showInputMessage="1" showErrorMessage="1" sqref="J83">
      <formula1>"FEATURED - Executive summary,PRIMARY - Main evidence,SUPPORTING - Background,EXCLUDE - Do not use"</formula1>
    </dataValidation>
    <dataValidation type="list" allowBlank="1" showInputMessage="1" showErrorMessage="1" sqref="J84">
      <formula1>"FEATURED - Executive summary,PRIMARY - Main evidence,SUPPORTING - Background,EXCLUDE - Do not use"</formula1>
    </dataValidation>
    <dataValidation type="list" allowBlank="1" showInputMessage="1" showErrorMessage="1" sqref="J85">
      <formula1>"FEATURED - Executive summary,PRIMARY - Main evidence,SUPPORTING - Background,EXCLUDE - Do not use"</formula1>
    </dataValidation>
    <dataValidation type="list" allowBlank="1" showInputMessage="1" showErrorMessage="1" sqref="J86">
      <formula1>"VALIDATED - Use in report,REJECTED - Insufficient evidence,REVISED - Needs statement changes,MERGE - Combine with other theme"</formula1>
    </dataValidation>
    <dataValidation type="list" allowBlank="1" showInputMessage="1" showErrorMessage="1" sqref="J88">
      <formula1>"FEATURED - Executive summary,PRIMARY - Main evidence,SUPPORTING - Background,EXCLUDE - Do not use"</formula1>
    </dataValidation>
    <dataValidation type="list" allowBlank="1" showInputMessage="1" showErrorMessage="1" sqref="J89">
      <formula1>"FEATURED - Executive summary,PRIMARY - Main evidence,SUPPORTING - Background,EXCLUDE - Do not use"</formula1>
    </dataValidation>
    <dataValidation type="list" allowBlank="1" showInputMessage="1" showErrorMessage="1" sqref="J90">
      <formula1>"FEATURED - Executive summary,PRIMARY - Main evidence,SUPPORTING - Background,EXCLUDE - Do not use"</formula1>
    </dataValidation>
    <dataValidation type="list" allowBlank="1" showInputMessage="1" showErrorMessage="1" sqref="J91">
      <formula1>"FEATURED - Executive summary,PRIMARY - Main evidence,SUPPORTING - Background,EXCLUDE - Do not use"</formula1>
    </dataValidation>
    <dataValidation type="list" allowBlank="1" showInputMessage="1" showErrorMessage="1" sqref="J92">
      <formula1>"FEATURED - Executive summary,PRIMARY - Main evidence,SUPPORTING - Background,EXCLUDE - Do not use"</formula1>
    </dataValidation>
    <dataValidation type="list" allowBlank="1" showInputMessage="1" showErrorMessage="1" sqref="J93">
      <formula1>"FEATURED - Executive summary,PRIMARY - Main evidence,SUPPORTING - Background,EXCLUDE - Do not use"</formula1>
    </dataValidation>
    <dataValidation type="list" allowBlank="1" showInputMessage="1" showErrorMessage="1" sqref="J94">
      <formula1>"FEATURED - Executive summary,PRIMARY - Main evidence,SUPPORTING - Background,EXCLUDE - Do not use"</formula1>
    </dataValidation>
    <dataValidation type="list" allowBlank="1" showInputMessage="1" showErrorMessage="1" sqref="J95">
      <formula1>"FEATURED - Executive summary,PRIMARY - Main evidence,SUPPORTING - Background,EXCLUDE - Do not use"</formula1>
    </dataValidation>
    <dataValidation type="list" allowBlank="1" showInputMessage="1" showErrorMessage="1" sqref="J96">
      <formula1>"FEATURED - Executive summary,PRIMARY - Main evidence,SUPPORTING - Background,EXCLUDE - Do not use"</formula1>
    </dataValidation>
    <dataValidation type="list" allowBlank="1" showInputMessage="1" showErrorMessage="1" sqref="J97">
      <formula1>"FEATURED - Executive summary,PRIMARY - Main evidence,SUPPORTING - Background,EXCLUDE - Do not use"</formula1>
    </dataValidation>
    <dataValidation type="list" allowBlank="1" showInputMessage="1" showErrorMessage="1" sqref="J98">
      <formula1>"FEATURED - Executive summary,PRIMARY - Main evidence,SUPPORTING - Background,EXCLUDE - Do not use"</formula1>
    </dataValidation>
    <dataValidation type="list" allowBlank="1" showInputMessage="1" showErrorMessage="1" sqref="J99">
      <formula1>"FEATURED - Executive summary,PRIMARY - Main evidence,SUPPORTING - Background,EXCLUDE - Do not use"</formula1>
    </dataValidation>
    <dataValidation type="list" allowBlank="1" showInputMessage="1" showErrorMessage="1" sqref="J100">
      <formula1>"FEATURED - Executive summary,PRIMARY - Main evidence,SUPPORTING - Background,EXCLUDE - Do not use"</formula1>
    </dataValidation>
    <dataValidation type="list" allowBlank="1" showInputMessage="1" showErrorMessage="1" sqref="J101">
      <formula1>"VALIDATED - Use in report,REJECTED - Insufficient evidence,REVISED - Needs statement changes,MERGE - Combine with other theme"</formula1>
    </dataValidation>
    <dataValidation type="list" allowBlank="1" showInputMessage="1" showErrorMessage="1" sqref="J103">
      <formula1>"FEATURED - Executive summary,PRIMARY - Main evidence,SUPPORTING - Background,EXCLUDE - Do not use"</formula1>
    </dataValidation>
    <dataValidation type="list" allowBlank="1" showInputMessage="1" showErrorMessage="1" sqref="J104">
      <formula1>"FEATURED - Executive summary,PRIMARY - Main evidence,SUPPORTING - Background,EXCLUDE - Do not use"</formula1>
    </dataValidation>
    <dataValidation type="list" allowBlank="1" showInputMessage="1" showErrorMessage="1" sqref="J105">
      <formula1>"FEATURED - Executive summary,PRIMARY - Main evidence,SUPPORTING - Background,EXCLUDE - Do not use"</formula1>
    </dataValidation>
    <dataValidation type="list" allowBlank="1" showInputMessage="1" showErrorMessage="1" sqref="J106">
      <formula1>"FEATURED - Executive summary,PRIMARY - Main evidence,SUPPORTING - Background,EXCLUDE - Do not use"</formula1>
    </dataValidation>
    <dataValidation type="list" allowBlank="1" showInputMessage="1" showErrorMessage="1" sqref="J107">
      <formula1>"FEATURED - Executive summary,PRIMARY - Main evidence,SUPPORTING - Background,EXCLUDE - Do not use"</formula1>
    </dataValidation>
    <dataValidation type="list" allowBlank="1" showInputMessage="1" showErrorMessage="1" sqref="J108">
      <formula1>"FEATURED - Executive summary,PRIMARY - Main evidence,SUPPORTING - Background,EXCLUDE - Do not use"</formula1>
    </dataValidation>
    <dataValidation type="list" allowBlank="1" showInputMessage="1" showErrorMessage="1" sqref="J109">
      <formula1>"VALIDATED - Use in report,REJECTED - Insufficient evidence,REVISED - Needs statement changes,MERGE - Combine with other theme"</formula1>
    </dataValidation>
    <dataValidation type="list" allowBlank="1" showInputMessage="1" showErrorMessage="1" sqref="J111">
      <formula1>"FEATURED - Executive summary,PRIMARY - Main evidence,SUPPORTING - Background,EXCLUDE - Do not use"</formula1>
    </dataValidation>
    <dataValidation type="list" allowBlank="1" showInputMessage="1" showErrorMessage="1" sqref="J112">
      <formula1>"FEATURED - Executive summary,PRIMARY - Main evidence,SUPPORTING - Background,EXCLUDE - Do not use"</formula1>
    </dataValidation>
    <dataValidation type="list" allowBlank="1" showInputMessage="1" showErrorMessage="1" sqref="J113">
      <formula1>"FEATURED - Executive summary,PRIMARY - Main evidence,SUPPORTING - Background,EXCLUDE - Do not use"</formula1>
    </dataValidation>
    <dataValidation type="list" allowBlank="1" showInputMessage="1" showErrorMessage="1" sqref="J114">
      <formula1>"VALIDATED - Use in report,REJECTED - Insufficient evidence,REVISED - Needs statement changes,MERGE - Combine with other theme"</formula1>
    </dataValidation>
    <dataValidation type="list" allowBlank="1" showInputMessage="1" showErrorMessage="1" sqref="J116">
      <formula1>"FEATURED - Executive summary,PRIMARY - Main evidence,SUPPORTING - Background,EXCLUDE - Do not use"</formula1>
    </dataValidation>
    <dataValidation type="list" allowBlank="1" showInputMessage="1" showErrorMessage="1" sqref="J117">
      <formula1>"FEATURED - Executive summary,PRIMARY - Main evidence,SUPPORTING - Background,EXCLUDE - Do not use"</formula1>
    </dataValidation>
    <dataValidation type="list" allowBlank="1" showInputMessage="1" showErrorMessage="1" sqref="J118">
      <formula1>"FEATURED - Executive summary,PRIMARY - Main evidence,SUPPORTING - Background,EXCLUDE - Do not use"</formula1>
    </dataValidation>
    <dataValidation type="list" allowBlank="1" showInputMessage="1" showErrorMessage="1" sqref="J119">
      <formula1>"FEATURED - Executive summary,PRIMARY - Main evidence,SUPPORTING - Background,EXCLUDE - Do not use"</formula1>
    </dataValidation>
    <dataValidation type="list" allowBlank="1" showInputMessage="1" showErrorMessage="1" sqref="J120">
      <formula1>"VALIDATED - Use in report,REJECTED - Insufficient evidence,REVISED - Needs statement changes,MERGE - Combine with other theme"</formula1>
    </dataValidation>
    <dataValidation type="list" allowBlank="1" showInputMessage="1" showErrorMessage="1" sqref="J122">
      <formula1>"FEATURED - Executive summary,PRIMARY - Main evidence,SUPPORTING - Background,EXCLUDE - Do not use"</formula1>
    </dataValidation>
    <dataValidation type="list" allowBlank="1" showInputMessage="1" showErrorMessage="1" sqref="J123">
      <formula1>"FEATURED - Executive summary,PRIMARY - Main evidence,SUPPORTING - Background,EXCLUDE - Do not use"</formula1>
    </dataValidation>
    <dataValidation type="list" allowBlank="1" showInputMessage="1" showErrorMessage="1" sqref="J124">
      <formula1>"FEATURED - Executive summary,PRIMARY - Main evidence,SUPPORTING - Background,EXCLUDE - Do not use"</formula1>
    </dataValidation>
    <dataValidation type="list" allowBlank="1" showInputMessage="1" showErrorMessage="1" sqref="J125">
      <formula1>"FEATURED - Executive summary,PRIMARY - Main evidence,SUPPORTING - Background,EXCLUDE - Do not use"</formula1>
    </dataValidation>
    <dataValidation type="list" allowBlank="1" showInputMessage="1" showErrorMessage="1" sqref="J126">
      <formula1>"FEATURED - Executive summary,PRIMARY - Main evidence,SUPPORTING - Background,EXCLUDE - Do not use"</formula1>
    </dataValidation>
    <dataValidation type="list" allowBlank="1" showInputMessage="1" showErrorMessage="1" sqref="J127">
      <formula1>"VALIDATED - Use in report,REJECTED - Insufficient evidence,REVISED - Needs statement changes,MERGE - Combine with other theme"</formula1>
    </dataValidation>
    <dataValidation type="list" allowBlank="1" showInputMessage="1" showErrorMessage="1" sqref="J129">
      <formula1>"FEATURED - Executive summary,PRIMARY - Main evidence,SUPPORTING - Background,EXCLUDE - Do not use"</formula1>
    </dataValidation>
    <dataValidation type="list" allowBlank="1" showInputMessage="1" showErrorMessage="1" sqref="J130">
      <formula1>"FEATURED - Executive summary,PRIMARY - Main evidence,SUPPORTING - Background,EXCLUDE - Do not use"</formula1>
    </dataValidation>
    <dataValidation type="list" allowBlank="1" showInputMessage="1" showErrorMessage="1" sqref="J131">
      <formula1>"FEATURED - Executive summary,PRIMARY - Main evidence,SUPPORTING - Background,EXCLUDE - Do not use"</formula1>
    </dataValidation>
    <dataValidation type="list" allowBlank="1" showInputMessage="1" showErrorMessage="1" sqref="J132">
      <formula1>"FEATURED - Executive summary,PRIMARY - Main evidence,SUPPORTING - Background,EXCLUDE - Do not use"</formula1>
    </dataValidation>
    <dataValidation type="list" allowBlank="1" showInputMessage="1" showErrorMessage="1" sqref="J133">
      <formula1>"FEATURED - Executive summary,PRIMARY - Main evidence,SUPPORTING - Background,EXCLUDE - Do not use"</formula1>
    </dataValidation>
    <dataValidation type="list" allowBlank="1" showInputMessage="1" showErrorMessage="1" sqref="J134">
      <formula1>"FEATURED - Executive summary,PRIMARY - Main evidence,SUPPORTING - Background,EXCLUDE - Do not use"</formula1>
    </dataValidation>
    <dataValidation type="list" allowBlank="1" showInputMessage="1" showErrorMessage="1" sqref="J135">
      <formula1>"FEATURED - Executive summary,PRIMARY - Main evidence,SUPPORTING - Background,EXCLUDE - Do not use"</formula1>
    </dataValidation>
    <dataValidation type="list" allowBlank="1" showInputMessage="1" showErrorMessage="1" sqref="J136">
      <formula1>"FEATURED - Executive summary,PRIMARY - Main evidence,SUPPORTING - Background,EXCLUDE - Do not use"</formula1>
    </dataValidation>
    <dataValidation type="list" allowBlank="1" showInputMessage="1" showErrorMessage="1" sqref="J137">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229</v>
      </c>
      <c r="B1" s="1"/>
      <c r="C1" s="1"/>
      <c r="D1" s="1"/>
      <c r="E1" s="1"/>
      <c r="F1" s="1"/>
      <c r="G1" s="1"/>
      <c r="H1" s="1"/>
      <c r="I1" s="1"/>
      <c r="J1" s="1"/>
      <c r="K1" s="1"/>
      <c r="L1" s="1"/>
    </row>
    <row r="2" spans="1:12">
      <c r="A2" s="2" t="s">
        <v>230</v>
      </c>
      <c r="B2" s="2"/>
      <c r="C2" s="2"/>
      <c r="D2" s="2"/>
      <c r="E2" s="2"/>
      <c r="F2" s="2"/>
      <c r="G2" s="2"/>
      <c r="H2" s="2"/>
      <c r="I2" s="2"/>
      <c r="J2" s="2"/>
      <c r="K2" s="2"/>
      <c r="L2" s="2"/>
    </row>
    <row r="3" spans="1:12">
      <c r="A3" s="6" t="s">
        <v>231</v>
      </c>
      <c r="B3" s="6"/>
      <c r="C3" s="6"/>
      <c r="D3" s="6"/>
      <c r="E3" s="6"/>
      <c r="F3" s="6"/>
      <c r="G3" s="6"/>
      <c r="H3" s="6"/>
      <c r="I3" s="6"/>
      <c r="J3" s="6"/>
      <c r="K3" s="6"/>
      <c r="L3" s="6"/>
    </row>
    <row r="4" spans="1:12">
      <c r="A4" s="6" t="s">
        <v>232</v>
      </c>
      <c r="B4" s="6"/>
      <c r="C4" s="6"/>
      <c r="D4" s="6"/>
      <c r="E4" s="6"/>
      <c r="F4" s="6"/>
      <c r="G4" s="6"/>
      <c r="H4" s="6"/>
      <c r="I4" s="6"/>
      <c r="J4" s="6"/>
      <c r="K4" s="6"/>
      <c r="L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233</v>
      </c>
      <c r="B7" s="6" t="s">
        <v>234</v>
      </c>
      <c r="C7" s="6" t="s">
        <v>235</v>
      </c>
      <c r="D7" s="6" t="s">
        <v>44</v>
      </c>
      <c r="E7" s="6" t="s">
        <v>236</v>
      </c>
      <c r="F7" s="6" t="s">
        <v>46</v>
      </c>
      <c r="G7" s="6" t="s">
        <v>47</v>
      </c>
      <c r="H7" s="6" t="s">
        <v>191</v>
      </c>
      <c r="I7" s="5">
        <v>3</v>
      </c>
      <c r="J7" s="8"/>
      <c r="K7" s="9"/>
    </row>
    <row r="8" spans="1:12">
      <c r="A8" s="6"/>
      <c r="B8" s="6"/>
      <c r="C8" s="6"/>
      <c r="D8" s="6"/>
      <c r="E8" s="6" t="s">
        <v>237</v>
      </c>
      <c r="F8" s="6" t="s">
        <v>46</v>
      </c>
      <c r="G8" s="6" t="s">
        <v>47</v>
      </c>
      <c r="H8" s="6" t="s">
        <v>191</v>
      </c>
      <c r="I8" s="5">
        <v>3</v>
      </c>
      <c r="J8" s="8"/>
      <c r="K8" s="9"/>
    </row>
    <row r="9" spans="1:12">
      <c r="A9" s="6"/>
      <c r="B9" s="6"/>
      <c r="C9" s="6"/>
      <c r="D9" s="6"/>
      <c r="E9" s="6" t="s">
        <v>238</v>
      </c>
      <c r="F9" s="6" t="s">
        <v>50</v>
      </c>
      <c r="G9" s="6" t="s">
        <v>51</v>
      </c>
      <c r="H9" s="6" t="s">
        <v>194</v>
      </c>
      <c r="I9" s="5">
        <v>4</v>
      </c>
      <c r="J9" s="8"/>
      <c r="K9" s="9"/>
    </row>
    <row r="10" spans="1:12">
      <c r="A10" s="6"/>
      <c r="B10" s="6"/>
      <c r="C10" s="6"/>
      <c r="D10" s="6"/>
      <c r="E10" s="6" t="s">
        <v>239</v>
      </c>
      <c r="F10" s="6" t="s">
        <v>137</v>
      </c>
      <c r="G10" s="6" t="s">
        <v>138</v>
      </c>
      <c r="H10" s="6" t="s">
        <v>191</v>
      </c>
      <c r="I10" s="5">
        <v>3</v>
      </c>
      <c r="J10" s="8"/>
      <c r="K10" s="9"/>
    </row>
    <row r="11" spans="1:12">
      <c r="A11" s="6"/>
      <c r="B11" s="6"/>
      <c r="C11" s="6"/>
      <c r="D11" s="6"/>
      <c r="E11" s="6" t="s">
        <v>240</v>
      </c>
      <c r="F11" s="6" t="s">
        <v>137</v>
      </c>
      <c r="G11" s="6" t="s">
        <v>138</v>
      </c>
      <c r="H11" s="6" t="s">
        <v>191</v>
      </c>
      <c r="I11" s="5">
        <v>4</v>
      </c>
      <c r="J11" s="8"/>
      <c r="K11" s="9"/>
    </row>
    <row r="12" spans="1:12">
      <c r="A12" s="6"/>
      <c r="B12" s="6"/>
      <c r="C12" s="6"/>
      <c r="D12" s="6"/>
      <c r="E12" s="6" t="s">
        <v>241</v>
      </c>
      <c r="F12" s="6" t="s">
        <v>68</v>
      </c>
      <c r="G12" s="6" t="s">
        <v>69</v>
      </c>
      <c r="H12" s="6" t="s">
        <v>191</v>
      </c>
      <c r="I12" s="5">
        <v>3</v>
      </c>
      <c r="J12" s="8"/>
      <c r="K12" s="9"/>
    </row>
    <row r="13" spans="1:12">
      <c r="A13" s="6"/>
      <c r="B13" s="6"/>
      <c r="C13" s="6"/>
      <c r="D13" s="6"/>
      <c r="E13" s="6" t="s">
        <v>242</v>
      </c>
      <c r="F13" s="6" t="s">
        <v>53</v>
      </c>
      <c r="G13" s="6" t="s">
        <v>54</v>
      </c>
      <c r="H13" s="6" t="s">
        <v>191</v>
      </c>
      <c r="I13" s="5">
        <v>3</v>
      </c>
      <c r="J13" s="8"/>
      <c r="K13" s="9"/>
    </row>
    <row r="14" spans="1:12">
      <c r="A14" s="6"/>
      <c r="B14" s="6"/>
      <c r="C14" s="6"/>
      <c r="D14" s="6"/>
      <c r="E14" s="6" t="s">
        <v>243</v>
      </c>
      <c r="F14" s="6" t="s">
        <v>140</v>
      </c>
      <c r="G14" s="6" t="s">
        <v>141</v>
      </c>
      <c r="H14" s="6" t="s">
        <v>191</v>
      </c>
      <c r="I14" s="5">
        <v>3</v>
      </c>
      <c r="J14" s="8"/>
      <c r="K14" s="9"/>
    </row>
    <row r="15" spans="1:12">
      <c r="A15" s="6"/>
      <c r="B15" s="6"/>
      <c r="C15" s="6"/>
      <c r="D15" s="6"/>
      <c r="E15" s="6" t="s">
        <v>244</v>
      </c>
      <c r="F15" s="6" t="s">
        <v>147</v>
      </c>
      <c r="G15" s="6" t="s">
        <v>148</v>
      </c>
      <c r="H15" s="6" t="s">
        <v>191</v>
      </c>
      <c r="I15" s="5">
        <v>2</v>
      </c>
      <c r="J15" s="8"/>
      <c r="K15" s="9"/>
    </row>
    <row r="16" spans="1:12">
      <c r="A16" s="6"/>
      <c r="B16" s="6"/>
      <c r="C16" s="6"/>
      <c r="D16" s="6"/>
      <c r="E16" s="6" t="s">
        <v>245</v>
      </c>
      <c r="F16" s="6" t="s">
        <v>147</v>
      </c>
      <c r="G16" s="6" t="s">
        <v>148</v>
      </c>
      <c r="H16" s="6" t="s">
        <v>191</v>
      </c>
      <c r="I16" s="5">
        <v>2</v>
      </c>
      <c r="J16" s="8"/>
      <c r="K16" s="9"/>
    </row>
    <row r="17" spans="1:11">
      <c r="A17" s="6"/>
      <c r="B17" s="6"/>
      <c r="C17" s="6"/>
      <c r="D17" s="6"/>
      <c r="E17" s="6" t="s">
        <v>246</v>
      </c>
      <c r="F17" s="6" t="s">
        <v>151</v>
      </c>
      <c r="G17" s="6" t="s">
        <v>152</v>
      </c>
      <c r="H17" s="6" t="s">
        <v>191</v>
      </c>
      <c r="I17" s="5">
        <v>3</v>
      </c>
      <c r="J17" s="8"/>
      <c r="K17" s="9"/>
    </row>
    <row r="18" spans="1:11">
      <c r="A18" s="6"/>
      <c r="B18" s="6"/>
      <c r="C18" s="6"/>
      <c r="D18" s="6"/>
      <c r="E18" s="6" t="s">
        <v>247</v>
      </c>
      <c r="F18" s="6" t="s">
        <v>56</v>
      </c>
      <c r="G18" s="6" t="s">
        <v>57</v>
      </c>
      <c r="H18" s="6" t="s">
        <v>194</v>
      </c>
      <c r="I18" s="5">
        <v>4</v>
      </c>
      <c r="J18" s="8"/>
      <c r="K18" s="9"/>
    </row>
    <row r="19" spans="1:11">
      <c r="A19" s="3" t="s">
        <v>248</v>
      </c>
      <c r="B19" s="2" t="s">
        <v>59</v>
      </c>
      <c r="J19" s="8"/>
      <c r="K19" s="9"/>
    </row>
    <row r="21" spans="1:11">
      <c r="A21" s="6" t="s">
        <v>249</v>
      </c>
      <c r="B21" s="6" t="s">
        <v>250</v>
      </c>
      <c r="C21" s="6" t="s">
        <v>235</v>
      </c>
      <c r="D21" s="6" t="s">
        <v>62</v>
      </c>
      <c r="E21" s="6" t="s">
        <v>251</v>
      </c>
      <c r="F21" s="6" t="s">
        <v>189</v>
      </c>
      <c r="G21" s="6" t="s">
        <v>190</v>
      </c>
      <c r="H21" s="6" t="s">
        <v>252</v>
      </c>
      <c r="I21" s="5">
        <v>4</v>
      </c>
      <c r="J21" s="8"/>
      <c r="K21" s="9"/>
    </row>
    <row r="22" spans="1:11">
      <c r="A22" s="6"/>
      <c r="B22" s="6"/>
      <c r="C22" s="6"/>
      <c r="D22" s="6"/>
      <c r="E22" s="6" t="s">
        <v>253</v>
      </c>
      <c r="F22" s="6" t="s">
        <v>208</v>
      </c>
      <c r="G22" s="6" t="s">
        <v>209</v>
      </c>
      <c r="H22" s="6" t="s">
        <v>252</v>
      </c>
      <c r="I22" s="5">
        <v>5</v>
      </c>
      <c r="J22" s="8"/>
      <c r="K22" s="9"/>
    </row>
    <row r="23" spans="1:11">
      <c r="A23" s="6"/>
      <c r="B23" s="6"/>
      <c r="C23" s="6"/>
      <c r="D23" s="6"/>
      <c r="E23" s="6" t="s">
        <v>254</v>
      </c>
      <c r="F23" s="6" t="s">
        <v>208</v>
      </c>
      <c r="G23" s="6" t="s">
        <v>209</v>
      </c>
      <c r="H23" s="6" t="s">
        <v>252</v>
      </c>
      <c r="I23" s="5">
        <v>5</v>
      </c>
      <c r="J23" s="8"/>
      <c r="K23" s="9"/>
    </row>
    <row r="24" spans="1:11">
      <c r="A24" s="6"/>
      <c r="B24" s="6"/>
      <c r="C24" s="6"/>
      <c r="D24" s="6"/>
      <c r="E24" s="6" t="s">
        <v>255</v>
      </c>
      <c r="F24" s="6" t="s">
        <v>208</v>
      </c>
      <c r="G24" s="6" t="s">
        <v>209</v>
      </c>
      <c r="H24" s="6" t="s">
        <v>252</v>
      </c>
      <c r="I24" s="5">
        <v>4</v>
      </c>
      <c r="J24" s="8"/>
      <c r="K24" s="9"/>
    </row>
    <row r="25" spans="1:11">
      <c r="A25" s="6"/>
      <c r="B25" s="6"/>
      <c r="C25" s="6"/>
      <c r="D25" s="6"/>
      <c r="E25" s="6" t="s">
        <v>256</v>
      </c>
      <c r="F25" s="6" t="s">
        <v>151</v>
      </c>
      <c r="G25" s="6" t="s">
        <v>152</v>
      </c>
      <c r="H25" s="6" t="s">
        <v>252</v>
      </c>
      <c r="I25" s="5">
        <v>5</v>
      </c>
      <c r="J25" s="8"/>
      <c r="K25" s="9"/>
    </row>
    <row r="26" spans="1:11">
      <c r="A26" s="3" t="s">
        <v>257</v>
      </c>
      <c r="B26" s="2" t="s">
        <v>59</v>
      </c>
      <c r="J26" s="8"/>
      <c r="K26" s="9"/>
    </row>
    <row r="28" spans="1:11">
      <c r="A28" s="6" t="s">
        <v>258</v>
      </c>
      <c r="B28" s="6" t="s">
        <v>259</v>
      </c>
      <c r="C28" s="6" t="s">
        <v>235</v>
      </c>
      <c r="D28" s="6" t="s">
        <v>77</v>
      </c>
      <c r="E28" s="6" t="s">
        <v>260</v>
      </c>
      <c r="F28" s="6" t="s">
        <v>208</v>
      </c>
      <c r="G28" s="6" t="s">
        <v>209</v>
      </c>
      <c r="H28" s="6" t="s">
        <v>252</v>
      </c>
      <c r="I28" s="5">
        <v>5</v>
      </c>
      <c r="J28" s="8"/>
      <c r="K28" s="9"/>
    </row>
    <row r="29" spans="1:11">
      <c r="A29" s="6"/>
      <c r="B29" s="6"/>
      <c r="C29" s="6"/>
      <c r="D29" s="6"/>
      <c r="E29" s="6" t="s">
        <v>261</v>
      </c>
      <c r="F29" s="6" t="s">
        <v>147</v>
      </c>
      <c r="G29" s="6" t="s">
        <v>148</v>
      </c>
      <c r="H29" s="6" t="s">
        <v>252</v>
      </c>
      <c r="I29" s="5">
        <v>4</v>
      </c>
      <c r="J29" s="8"/>
      <c r="K29" s="9"/>
    </row>
    <row r="30" spans="1:11">
      <c r="A30" s="6"/>
      <c r="B30" s="6"/>
      <c r="C30" s="6"/>
      <c r="D30" s="6"/>
      <c r="E30" s="6" t="s">
        <v>262</v>
      </c>
      <c r="F30" s="6" t="s">
        <v>147</v>
      </c>
      <c r="G30" s="6" t="s">
        <v>148</v>
      </c>
      <c r="H30" s="6" t="s">
        <v>252</v>
      </c>
      <c r="I30" s="5">
        <v>4</v>
      </c>
      <c r="J30" s="8"/>
      <c r="K30" s="9"/>
    </row>
    <row r="31" spans="1:11">
      <c r="A31" s="3" t="s">
        <v>263</v>
      </c>
      <c r="B31" s="2" t="s">
        <v>59</v>
      </c>
      <c r="J31" s="8"/>
      <c r="K31" s="9"/>
    </row>
    <row r="33" spans="1:11">
      <c r="A33" s="6" t="s">
        <v>264</v>
      </c>
      <c r="B33" s="6" t="s">
        <v>265</v>
      </c>
      <c r="C33" s="6" t="s">
        <v>235</v>
      </c>
      <c r="D33" s="6" t="s">
        <v>100</v>
      </c>
      <c r="E33" s="6" t="s">
        <v>266</v>
      </c>
      <c r="F33" s="6" t="s">
        <v>189</v>
      </c>
      <c r="G33" s="6" t="s">
        <v>190</v>
      </c>
      <c r="H33" s="6" t="s">
        <v>252</v>
      </c>
      <c r="I33" s="5">
        <v>4</v>
      </c>
      <c r="J33" s="8"/>
      <c r="K33" s="9"/>
    </row>
    <row r="34" spans="1:11">
      <c r="A34" s="6"/>
      <c r="B34" s="6"/>
      <c r="C34" s="6"/>
      <c r="D34" s="6"/>
      <c r="E34" s="6" t="s">
        <v>267</v>
      </c>
      <c r="F34" s="6" t="s">
        <v>189</v>
      </c>
      <c r="G34" s="6" t="s">
        <v>190</v>
      </c>
      <c r="H34" s="6" t="s">
        <v>252</v>
      </c>
      <c r="I34" s="5">
        <v>4</v>
      </c>
      <c r="J34" s="8"/>
      <c r="K34" s="9"/>
    </row>
    <row r="35" spans="1:11">
      <c r="A35" s="6"/>
      <c r="B35" s="6"/>
      <c r="C35" s="6"/>
      <c r="D35" s="6"/>
      <c r="E35" s="6" t="s">
        <v>268</v>
      </c>
      <c r="F35" s="6" t="s">
        <v>189</v>
      </c>
      <c r="G35" s="6" t="s">
        <v>190</v>
      </c>
      <c r="H35" s="6" t="s">
        <v>252</v>
      </c>
      <c r="I35" s="5">
        <v>4</v>
      </c>
      <c r="J35" s="8"/>
      <c r="K35" s="9"/>
    </row>
    <row r="36" spans="1:11">
      <c r="A36" s="6"/>
      <c r="B36" s="6"/>
      <c r="C36" s="6"/>
      <c r="D36" s="6"/>
      <c r="E36" s="6" t="s">
        <v>269</v>
      </c>
      <c r="F36" s="6" t="s">
        <v>189</v>
      </c>
      <c r="G36" s="6" t="s">
        <v>190</v>
      </c>
      <c r="H36" s="6" t="s">
        <v>252</v>
      </c>
      <c r="I36" s="5">
        <v>5</v>
      </c>
      <c r="J36" s="8"/>
      <c r="K36" s="9"/>
    </row>
    <row r="37" spans="1:11">
      <c r="A37" s="6"/>
      <c r="B37" s="6"/>
      <c r="C37" s="6"/>
      <c r="D37" s="6"/>
      <c r="E37" s="6" t="s">
        <v>270</v>
      </c>
      <c r="F37" s="6" t="s">
        <v>137</v>
      </c>
      <c r="G37" s="6" t="s">
        <v>138</v>
      </c>
      <c r="H37" s="6" t="s">
        <v>252</v>
      </c>
      <c r="I37" s="5">
        <v>4</v>
      </c>
      <c r="J37" s="8"/>
      <c r="K37" s="9"/>
    </row>
    <row r="38" spans="1:11">
      <c r="A38" s="6"/>
      <c r="B38" s="6"/>
      <c r="C38" s="6"/>
      <c r="D38" s="6"/>
      <c r="E38" s="6" t="s">
        <v>271</v>
      </c>
      <c r="F38" s="6" t="s">
        <v>140</v>
      </c>
      <c r="G38" s="6" t="s">
        <v>141</v>
      </c>
      <c r="H38" s="6" t="s">
        <v>252</v>
      </c>
      <c r="I38" s="5">
        <v>4</v>
      </c>
      <c r="J38" s="8"/>
      <c r="K38" s="9"/>
    </row>
    <row r="39" spans="1:11">
      <c r="A39" s="6"/>
      <c r="B39" s="6"/>
      <c r="C39" s="6"/>
      <c r="D39" s="6"/>
      <c r="E39" s="6" t="s">
        <v>272</v>
      </c>
      <c r="F39" s="6" t="s">
        <v>140</v>
      </c>
      <c r="G39" s="6" t="s">
        <v>141</v>
      </c>
      <c r="H39" s="6" t="s">
        <v>252</v>
      </c>
      <c r="I39" s="5">
        <v>5</v>
      </c>
      <c r="J39" s="8"/>
      <c r="K39" s="9"/>
    </row>
    <row r="40" spans="1:11">
      <c r="A40" s="6"/>
      <c r="B40" s="6"/>
      <c r="C40" s="6"/>
      <c r="D40" s="6"/>
      <c r="E40" s="6" t="s">
        <v>273</v>
      </c>
      <c r="F40" s="6" t="s">
        <v>147</v>
      </c>
      <c r="G40" s="6" t="s">
        <v>148</v>
      </c>
      <c r="H40" s="6" t="s">
        <v>252</v>
      </c>
      <c r="I40" s="5">
        <v>4</v>
      </c>
      <c r="J40" s="8"/>
      <c r="K40" s="9"/>
    </row>
    <row r="41" spans="1:11">
      <c r="A41" s="6"/>
      <c r="B41" s="6"/>
      <c r="C41" s="6"/>
      <c r="D41" s="6"/>
      <c r="E41" s="6" t="s">
        <v>274</v>
      </c>
      <c r="F41" s="6" t="s">
        <v>147</v>
      </c>
      <c r="G41" s="6" t="s">
        <v>148</v>
      </c>
      <c r="H41" s="6" t="s">
        <v>252</v>
      </c>
      <c r="I41" s="5">
        <v>4</v>
      </c>
      <c r="J41" s="8"/>
      <c r="K41" s="9"/>
    </row>
    <row r="42" spans="1:11">
      <c r="A42" s="6"/>
      <c r="B42" s="6"/>
      <c r="C42" s="6"/>
      <c r="D42" s="6"/>
      <c r="E42" s="6" t="s">
        <v>275</v>
      </c>
      <c r="F42" s="6" t="s">
        <v>147</v>
      </c>
      <c r="G42" s="6" t="s">
        <v>148</v>
      </c>
      <c r="H42" s="6" t="s">
        <v>252</v>
      </c>
      <c r="I42" s="5">
        <v>4</v>
      </c>
      <c r="J42" s="8"/>
      <c r="K42" s="9"/>
    </row>
    <row r="43" spans="1:11">
      <c r="A43" s="6"/>
      <c r="B43" s="6"/>
      <c r="C43" s="6"/>
      <c r="D43" s="6"/>
      <c r="E43" s="6" t="s">
        <v>276</v>
      </c>
      <c r="F43" s="6" t="s">
        <v>151</v>
      </c>
      <c r="G43" s="6" t="s">
        <v>152</v>
      </c>
      <c r="H43" s="6" t="s">
        <v>252</v>
      </c>
      <c r="I43" s="5">
        <v>4</v>
      </c>
      <c r="J43" s="8"/>
      <c r="K43" s="9"/>
    </row>
    <row r="44" spans="1:11">
      <c r="A44" s="6"/>
      <c r="B44" s="6"/>
      <c r="C44" s="6"/>
      <c r="D44" s="6"/>
      <c r="E44" s="6" t="s">
        <v>277</v>
      </c>
      <c r="F44" s="6" t="s">
        <v>151</v>
      </c>
      <c r="G44" s="6" t="s">
        <v>152</v>
      </c>
      <c r="H44" s="6" t="s">
        <v>252</v>
      </c>
      <c r="I44" s="5">
        <v>5</v>
      </c>
      <c r="J44" s="8"/>
      <c r="K44" s="9"/>
    </row>
    <row r="45" spans="1:11">
      <c r="A45" s="6"/>
      <c r="B45" s="6"/>
      <c r="C45" s="6"/>
      <c r="D45" s="6"/>
      <c r="E45" s="6" t="s">
        <v>278</v>
      </c>
      <c r="F45" s="6" t="s">
        <v>151</v>
      </c>
      <c r="G45" s="6" t="s">
        <v>152</v>
      </c>
      <c r="H45" s="6" t="s">
        <v>252</v>
      </c>
      <c r="I45" s="5">
        <v>5</v>
      </c>
      <c r="J45" s="8"/>
      <c r="K45" s="9"/>
    </row>
    <row r="46" spans="1:11">
      <c r="A46" s="6"/>
      <c r="B46" s="6"/>
      <c r="C46" s="6"/>
      <c r="D46" s="6"/>
      <c r="E46" s="6" t="s">
        <v>279</v>
      </c>
      <c r="F46" s="6" t="s">
        <v>151</v>
      </c>
      <c r="G46" s="6" t="s">
        <v>152</v>
      </c>
      <c r="H46" s="6" t="s">
        <v>252</v>
      </c>
      <c r="I46" s="5">
        <v>5</v>
      </c>
      <c r="J46" s="8"/>
      <c r="K46" s="9"/>
    </row>
    <row r="47" spans="1:11">
      <c r="A47" s="6"/>
      <c r="B47" s="6"/>
      <c r="C47" s="6"/>
      <c r="D47" s="6"/>
      <c r="E47" s="6" t="s">
        <v>280</v>
      </c>
      <c r="F47" s="6" t="s">
        <v>154</v>
      </c>
      <c r="G47" s="6" t="s">
        <v>155</v>
      </c>
      <c r="H47" s="6" t="s">
        <v>252</v>
      </c>
      <c r="I47" s="5">
        <v>4</v>
      </c>
      <c r="J47" s="8"/>
      <c r="K47" s="9"/>
    </row>
    <row r="48" spans="1:11">
      <c r="A48" s="6"/>
      <c r="B48" s="6"/>
      <c r="C48" s="6"/>
      <c r="D48" s="6"/>
      <c r="E48" s="6" t="s">
        <v>281</v>
      </c>
      <c r="F48" s="6" t="s">
        <v>154</v>
      </c>
      <c r="G48" s="6" t="s">
        <v>155</v>
      </c>
      <c r="H48" s="6" t="s">
        <v>252</v>
      </c>
      <c r="I48" s="5">
        <v>4</v>
      </c>
      <c r="J48" s="8"/>
      <c r="K48" s="9"/>
    </row>
    <row r="49" spans="1:11">
      <c r="A49" s="6"/>
      <c r="B49" s="6"/>
      <c r="C49" s="6"/>
      <c r="D49" s="6"/>
      <c r="E49" s="6" t="s">
        <v>282</v>
      </c>
      <c r="F49" s="6" t="s">
        <v>154</v>
      </c>
      <c r="G49" s="6" t="s">
        <v>155</v>
      </c>
      <c r="H49" s="6" t="s">
        <v>252</v>
      </c>
      <c r="I49" s="5">
        <v>5</v>
      </c>
      <c r="J49" s="8"/>
      <c r="K49" s="9"/>
    </row>
    <row r="50" spans="1:11">
      <c r="A50" s="6"/>
      <c r="B50" s="6"/>
      <c r="C50" s="6"/>
      <c r="D50" s="6"/>
      <c r="E50" s="6" t="s">
        <v>283</v>
      </c>
      <c r="F50" s="6" t="s">
        <v>154</v>
      </c>
      <c r="G50" s="6" t="s">
        <v>155</v>
      </c>
      <c r="H50" s="6" t="s">
        <v>252</v>
      </c>
      <c r="I50" s="5">
        <v>5</v>
      </c>
      <c r="J50" s="8"/>
      <c r="K50" s="9"/>
    </row>
    <row r="51" spans="1:11">
      <c r="A51" s="6"/>
      <c r="B51" s="6"/>
      <c r="C51" s="6"/>
      <c r="D51" s="6"/>
      <c r="E51" s="6" t="s">
        <v>284</v>
      </c>
      <c r="F51" s="6" t="s">
        <v>154</v>
      </c>
      <c r="G51" s="6" t="s">
        <v>155</v>
      </c>
      <c r="H51" s="6" t="s">
        <v>252</v>
      </c>
      <c r="I51" s="5">
        <v>5</v>
      </c>
      <c r="J51" s="8"/>
      <c r="K51" s="9"/>
    </row>
    <row r="52" spans="1:11">
      <c r="A52" s="6"/>
      <c r="B52" s="6"/>
      <c r="C52" s="6"/>
      <c r="D52" s="6"/>
      <c r="E52" s="6" t="s">
        <v>285</v>
      </c>
      <c r="F52" s="6" t="s">
        <v>154</v>
      </c>
      <c r="G52" s="6" t="s">
        <v>155</v>
      </c>
      <c r="H52" s="6" t="s">
        <v>252</v>
      </c>
      <c r="I52" s="5">
        <v>4</v>
      </c>
      <c r="J52" s="8"/>
      <c r="K52" s="9"/>
    </row>
    <row r="53" spans="1:11">
      <c r="A53" s="3" t="s">
        <v>286</v>
      </c>
      <c r="B53" s="2" t="s">
        <v>59</v>
      </c>
      <c r="J53" s="8"/>
      <c r="K53" s="9"/>
    </row>
    <row r="55" spans="1:11">
      <c r="A55" s="6" t="s">
        <v>287</v>
      </c>
      <c r="B55" s="6" t="s">
        <v>288</v>
      </c>
      <c r="C55" s="6" t="s">
        <v>235</v>
      </c>
      <c r="D55" s="6" t="s">
        <v>100</v>
      </c>
      <c r="E55" s="6" t="s">
        <v>289</v>
      </c>
      <c r="F55" s="6" t="s">
        <v>189</v>
      </c>
      <c r="G55" s="6" t="s">
        <v>190</v>
      </c>
      <c r="H55" s="6" t="s">
        <v>191</v>
      </c>
      <c r="I55" s="5">
        <v>3</v>
      </c>
      <c r="J55" s="8"/>
      <c r="K55" s="9"/>
    </row>
    <row r="56" spans="1:11">
      <c r="A56" s="6"/>
      <c r="B56" s="6"/>
      <c r="C56" s="6"/>
      <c r="D56" s="6"/>
      <c r="E56" s="6" t="s">
        <v>290</v>
      </c>
      <c r="F56" s="6" t="s">
        <v>189</v>
      </c>
      <c r="G56" s="6" t="s">
        <v>190</v>
      </c>
      <c r="H56" s="6" t="s">
        <v>191</v>
      </c>
      <c r="I56" s="5">
        <v>3</v>
      </c>
      <c r="J56" s="8"/>
      <c r="K56" s="9"/>
    </row>
    <row r="57" spans="1:11">
      <c r="A57" s="6"/>
      <c r="B57" s="6"/>
      <c r="C57" s="6"/>
      <c r="D57" s="6"/>
      <c r="E57" s="6" t="s">
        <v>291</v>
      </c>
      <c r="F57" s="6" t="s">
        <v>46</v>
      </c>
      <c r="G57" s="6" t="s">
        <v>47</v>
      </c>
      <c r="H57" s="6" t="s">
        <v>194</v>
      </c>
      <c r="I57" s="5">
        <v>4</v>
      </c>
      <c r="J57" s="8"/>
      <c r="K57" s="9"/>
    </row>
    <row r="58" spans="1:11">
      <c r="A58" s="6"/>
      <c r="B58" s="6"/>
      <c r="C58" s="6"/>
      <c r="D58" s="6"/>
      <c r="E58" s="6" t="s">
        <v>292</v>
      </c>
      <c r="F58" s="6" t="s">
        <v>137</v>
      </c>
      <c r="G58" s="6" t="s">
        <v>138</v>
      </c>
      <c r="H58" s="6" t="s">
        <v>191</v>
      </c>
      <c r="I58" s="5">
        <v>3</v>
      </c>
      <c r="J58" s="8"/>
      <c r="K58" s="9"/>
    </row>
    <row r="59" spans="1:11">
      <c r="A59" s="6"/>
      <c r="B59" s="6"/>
      <c r="C59" s="6"/>
      <c r="D59" s="6"/>
      <c r="E59" s="6" t="s">
        <v>293</v>
      </c>
      <c r="F59" s="6" t="s">
        <v>68</v>
      </c>
      <c r="G59" s="6" t="s">
        <v>69</v>
      </c>
      <c r="H59" s="6" t="s">
        <v>191</v>
      </c>
      <c r="I59" s="5">
        <v>3</v>
      </c>
      <c r="J59" s="8"/>
      <c r="K59" s="9"/>
    </row>
    <row r="60" spans="1:11">
      <c r="A60" s="6"/>
      <c r="B60" s="6"/>
      <c r="C60" s="6"/>
      <c r="D60" s="6"/>
      <c r="E60" s="6" t="s">
        <v>294</v>
      </c>
      <c r="F60" s="6" t="s">
        <v>68</v>
      </c>
      <c r="G60" s="6" t="s">
        <v>69</v>
      </c>
      <c r="H60" s="6" t="s">
        <v>191</v>
      </c>
      <c r="I60" s="5">
        <v>3</v>
      </c>
      <c r="J60" s="8"/>
      <c r="K60" s="9"/>
    </row>
    <row r="61" spans="1:11">
      <c r="A61" s="6"/>
      <c r="B61" s="6"/>
      <c r="C61" s="6"/>
      <c r="D61" s="6"/>
      <c r="E61" s="6" t="s">
        <v>295</v>
      </c>
      <c r="F61" s="6" t="s">
        <v>68</v>
      </c>
      <c r="G61" s="6" t="s">
        <v>69</v>
      </c>
      <c r="H61" s="6" t="s">
        <v>191</v>
      </c>
      <c r="I61" s="5">
        <v>3</v>
      </c>
      <c r="J61" s="8"/>
      <c r="K61" s="9"/>
    </row>
    <row r="62" spans="1:11">
      <c r="A62" s="6"/>
      <c r="B62" s="6"/>
      <c r="C62" s="6"/>
      <c r="D62" s="6"/>
      <c r="E62" s="6" t="s">
        <v>296</v>
      </c>
      <c r="F62" s="6" t="s">
        <v>179</v>
      </c>
      <c r="G62" s="6" t="s">
        <v>180</v>
      </c>
      <c r="H62" s="6" t="s">
        <v>191</v>
      </c>
      <c r="I62" s="5">
        <v>4</v>
      </c>
      <c r="J62" s="8"/>
      <c r="K62" s="9"/>
    </row>
    <row r="63" spans="1:11">
      <c r="A63" s="6"/>
      <c r="B63" s="6"/>
      <c r="C63" s="6"/>
      <c r="D63" s="6"/>
      <c r="E63" s="6" t="s">
        <v>297</v>
      </c>
      <c r="F63" s="6" t="s">
        <v>147</v>
      </c>
      <c r="G63" s="6" t="s">
        <v>148</v>
      </c>
      <c r="H63" s="6" t="s">
        <v>194</v>
      </c>
      <c r="I63" s="5">
        <v>4</v>
      </c>
      <c r="J63" s="8"/>
      <c r="K63" s="9"/>
    </row>
    <row r="64" spans="1:11">
      <c r="A64" s="6"/>
      <c r="B64" s="6"/>
      <c r="C64" s="6"/>
      <c r="D64" s="6"/>
      <c r="E64" s="6" t="s">
        <v>298</v>
      </c>
      <c r="F64" s="6" t="s">
        <v>56</v>
      </c>
      <c r="G64" s="6" t="s">
        <v>57</v>
      </c>
      <c r="H64" s="6" t="s">
        <v>191</v>
      </c>
      <c r="I64" s="5">
        <v>3</v>
      </c>
      <c r="J64" s="8"/>
      <c r="K64" s="9"/>
    </row>
    <row r="65" spans="1:11">
      <c r="A65" s="3" t="s">
        <v>299</v>
      </c>
      <c r="B65" s="2" t="s">
        <v>59</v>
      </c>
      <c r="J65" s="8"/>
      <c r="K65" s="9"/>
    </row>
    <row r="67" spans="1:11">
      <c r="A67" s="6" t="s">
        <v>300</v>
      </c>
      <c r="B67" s="6" t="s">
        <v>301</v>
      </c>
      <c r="C67" s="6" t="s">
        <v>235</v>
      </c>
      <c r="D67" s="6" t="s">
        <v>111</v>
      </c>
      <c r="E67" s="6" t="s">
        <v>302</v>
      </c>
      <c r="F67" s="6" t="s">
        <v>189</v>
      </c>
      <c r="G67" s="6" t="s">
        <v>190</v>
      </c>
      <c r="H67" s="6" t="s">
        <v>252</v>
      </c>
      <c r="I67" s="5">
        <v>4</v>
      </c>
      <c r="J67" s="8"/>
      <c r="K67" s="9"/>
    </row>
    <row r="68" spans="1:11">
      <c r="A68" s="6"/>
      <c r="B68" s="6"/>
      <c r="C68" s="6"/>
      <c r="D68" s="6"/>
      <c r="E68" s="6" t="s">
        <v>303</v>
      </c>
      <c r="F68" s="6" t="s">
        <v>189</v>
      </c>
      <c r="G68" s="6" t="s">
        <v>190</v>
      </c>
      <c r="H68" s="6" t="s">
        <v>252</v>
      </c>
      <c r="I68" s="5">
        <v>4</v>
      </c>
      <c r="J68" s="8"/>
      <c r="K68" s="9"/>
    </row>
    <row r="69" spans="1:11">
      <c r="A69" s="6"/>
      <c r="B69" s="6"/>
      <c r="C69" s="6"/>
      <c r="D69" s="6"/>
      <c r="E69" s="6" t="s">
        <v>304</v>
      </c>
      <c r="F69" s="6" t="s">
        <v>189</v>
      </c>
      <c r="G69" s="6" t="s">
        <v>190</v>
      </c>
      <c r="H69" s="6" t="s">
        <v>252</v>
      </c>
      <c r="I69" s="5">
        <v>5</v>
      </c>
      <c r="J69" s="8"/>
      <c r="K69" s="9"/>
    </row>
    <row r="70" spans="1:11">
      <c r="A70" s="6"/>
      <c r="B70" s="6"/>
      <c r="C70" s="6"/>
      <c r="D70" s="6"/>
      <c r="E70" s="6" t="s">
        <v>305</v>
      </c>
      <c r="F70" s="6" t="s">
        <v>140</v>
      </c>
      <c r="G70" s="6" t="s">
        <v>141</v>
      </c>
      <c r="H70" s="6" t="s">
        <v>252</v>
      </c>
      <c r="I70" s="5">
        <v>4</v>
      </c>
      <c r="J70" s="8"/>
      <c r="K70" s="9"/>
    </row>
    <row r="71" spans="1:11">
      <c r="A71" s="6"/>
      <c r="B71" s="6"/>
      <c r="C71" s="6"/>
      <c r="D71" s="6"/>
      <c r="E71" s="6" t="s">
        <v>306</v>
      </c>
      <c r="F71" s="6" t="s">
        <v>147</v>
      </c>
      <c r="G71" s="6" t="s">
        <v>148</v>
      </c>
      <c r="H71" s="6" t="s">
        <v>252</v>
      </c>
      <c r="I71" s="5">
        <v>4</v>
      </c>
      <c r="J71" s="8"/>
      <c r="K71" s="9"/>
    </row>
    <row r="72" spans="1:11">
      <c r="A72" s="6"/>
      <c r="B72" s="6"/>
      <c r="C72" s="6"/>
      <c r="D72" s="6"/>
      <c r="E72" s="6" t="s">
        <v>307</v>
      </c>
      <c r="F72" s="6" t="s">
        <v>151</v>
      </c>
      <c r="G72" s="6" t="s">
        <v>152</v>
      </c>
      <c r="H72" s="6" t="s">
        <v>252</v>
      </c>
      <c r="I72" s="5">
        <v>4</v>
      </c>
      <c r="J72" s="8"/>
      <c r="K72" s="9"/>
    </row>
    <row r="73" spans="1:11">
      <c r="A73" s="3" t="s">
        <v>308</v>
      </c>
      <c r="B73" s="2" t="s">
        <v>59</v>
      </c>
      <c r="J73" s="8"/>
      <c r="K73" s="9"/>
    </row>
    <row r="75" spans="1:11">
      <c r="A75" s="6" t="s">
        <v>309</v>
      </c>
      <c r="B75" s="6" t="s">
        <v>310</v>
      </c>
      <c r="C75" s="6" t="s">
        <v>235</v>
      </c>
      <c r="D75" s="6" t="s">
        <v>198</v>
      </c>
      <c r="E75" s="6" t="s">
        <v>311</v>
      </c>
      <c r="F75" s="6" t="s">
        <v>189</v>
      </c>
      <c r="G75" s="6" t="s">
        <v>190</v>
      </c>
      <c r="H75" s="6" t="s">
        <v>252</v>
      </c>
      <c r="I75" s="5">
        <v>4</v>
      </c>
      <c r="J75" s="8"/>
      <c r="K75" s="9"/>
    </row>
    <row r="76" spans="1:11">
      <c r="A76" s="6"/>
      <c r="B76" s="6"/>
      <c r="C76" s="6"/>
      <c r="D76" s="6"/>
      <c r="E76" s="6" t="s">
        <v>312</v>
      </c>
      <c r="F76" s="6" t="s">
        <v>189</v>
      </c>
      <c r="G76" s="6" t="s">
        <v>190</v>
      </c>
      <c r="H76" s="6" t="s">
        <v>252</v>
      </c>
      <c r="I76" s="5">
        <v>5</v>
      </c>
      <c r="J76" s="8"/>
      <c r="K76" s="9"/>
    </row>
    <row r="77" spans="1:11">
      <c r="A77" s="6"/>
      <c r="B77" s="6"/>
      <c r="C77" s="6"/>
      <c r="D77" s="6"/>
      <c r="E77" s="6" t="s">
        <v>313</v>
      </c>
      <c r="F77" s="6" t="s">
        <v>140</v>
      </c>
      <c r="G77" s="6" t="s">
        <v>141</v>
      </c>
      <c r="H77" s="6" t="s">
        <v>252</v>
      </c>
      <c r="I77" s="5">
        <v>4</v>
      </c>
      <c r="J77" s="8"/>
      <c r="K77" s="9"/>
    </row>
    <row r="78" spans="1:11">
      <c r="A78" s="6"/>
      <c r="B78" s="6"/>
      <c r="C78" s="6"/>
      <c r="D78" s="6"/>
      <c r="E78" s="6" t="s">
        <v>314</v>
      </c>
      <c r="F78" s="6" t="s">
        <v>140</v>
      </c>
      <c r="G78" s="6" t="s">
        <v>141</v>
      </c>
      <c r="H78" s="6" t="s">
        <v>252</v>
      </c>
      <c r="I78" s="5">
        <v>4</v>
      </c>
      <c r="J78" s="8"/>
      <c r="K78" s="9"/>
    </row>
    <row r="79" spans="1:11">
      <c r="A79" s="6"/>
      <c r="B79" s="6"/>
      <c r="C79" s="6"/>
      <c r="D79" s="6"/>
      <c r="E79" s="6" t="s">
        <v>315</v>
      </c>
      <c r="F79" s="6" t="s">
        <v>154</v>
      </c>
      <c r="G79" s="6" t="s">
        <v>155</v>
      </c>
      <c r="H79" s="6" t="s">
        <v>252</v>
      </c>
      <c r="I79" s="5">
        <v>5</v>
      </c>
      <c r="J79" s="8"/>
      <c r="K79" s="9"/>
    </row>
    <row r="80" spans="1:11">
      <c r="A80" s="3" t="s">
        <v>316</v>
      </c>
      <c r="B80" s="2" t="s">
        <v>59</v>
      </c>
      <c r="J80" s="8"/>
      <c r="K80" s="9"/>
    </row>
    <row r="84" spans="1:7">
      <c r="A84" s="3" t="s">
        <v>317</v>
      </c>
    </row>
    <row r="85" spans="1:7">
      <c r="A85" t="s">
        <v>318</v>
      </c>
      <c r="D85" t="s">
        <v>227</v>
      </c>
      <c r="G85" t="s">
        <v>228</v>
      </c>
    </row>
  </sheetData>
  <mergeCells count="4">
    <mergeCell ref="A1:L1"/>
    <mergeCell ref="A2:L2"/>
    <mergeCell ref="A3:L3"/>
    <mergeCell ref="A4:L4"/>
  </mergeCells>
  <dataValidations count="68">
    <dataValidation type="list" allowBlank="1" showInputMessage="1" showErrorMessage="1" sqref="J7">
      <formula1>"FEATURED - Key loss driver,PRIMARY - Main evidence,SUPPORTING - Background,EXCLUDE - Do not use"</formula1>
    </dataValidation>
    <dataValidation type="list" allowBlank="1" showInputMessage="1" showErrorMessage="1" sqref="J8">
      <formula1>"FEATURED - Key loss driver,PRIMARY - Main evidence,SUPPORTING - Background,EXCLUDE - Do not use"</formula1>
    </dataValidation>
    <dataValidation type="list" allowBlank="1" showInputMessage="1" showErrorMessage="1" sqref="J9">
      <formula1>"FEATURED - Key loss driver,PRIMARY - Main evidence,SUPPORTING - Background,EXCLUDE - Do not use"</formula1>
    </dataValidation>
    <dataValidation type="list" allowBlank="1" showInputMessage="1" showErrorMessage="1" sqref="J10">
      <formula1>"FEATURED - Key loss driver,PRIMARY - Main evidence,SUPPORTING - Background,EXCLUDE - Do not use"</formula1>
    </dataValidation>
    <dataValidation type="list" allowBlank="1" showInputMessage="1" showErrorMessage="1" sqref="J11">
      <formula1>"FEATURED - Key loss driver,PRIMARY - Main evidence,SUPPORTING - Background,EXCLUDE - Do not use"</formula1>
    </dataValidation>
    <dataValidation type="list" allowBlank="1" showInputMessage="1" showErrorMessage="1" sqref="J12">
      <formula1>"FEATURED - Key loss driver,PRIMARY - Main evidence,SUPPORTING - Background,EXCLUDE - Do not use"</formula1>
    </dataValidation>
    <dataValidation type="list" allowBlank="1" showInputMessage="1" showErrorMessage="1" sqref="J13">
      <formula1>"FEATURED - Key loss driver,PRIMARY - Main evidence,SUPPORTING - Background,EXCLUDE - Do not use"</formula1>
    </dataValidation>
    <dataValidation type="list" allowBlank="1" showInputMessage="1" showErrorMessage="1" sqref="J14">
      <formula1>"FEATURED - Key loss driver,PRIMARY - Main evidence,SUPPORTING - Background,EXCLUDE - Do not use"</formula1>
    </dataValidation>
    <dataValidation type="list" allowBlank="1" showInputMessage="1" showErrorMessage="1" sqref="J15">
      <formula1>"FEATURED - Key loss driver,PRIMARY - Main evidence,SUPPORTING - Background,EXCLUDE - Do not use"</formula1>
    </dataValidation>
    <dataValidation type="list" allowBlank="1" showInputMessage="1" showErrorMessage="1" sqref="J16">
      <formula1>"FEATURED - Key loss driver,PRIMARY - Main evidence,SUPPORTING - Background,EXCLUDE - Do not use"</formula1>
    </dataValidation>
    <dataValidation type="list" allowBlank="1" showInputMessage="1" showErrorMessage="1" sqref="J17">
      <formula1>"FEATURED - Key loss driver,PRIMARY - Main evidence,SUPPORTING - Background,EXCLUDE - Do not use"</formula1>
    </dataValidation>
    <dataValidation type="list" allowBlank="1" showInputMessage="1" showErrorMessage="1" sqref="J18">
      <formula1>"FEATURED - Key loss driver,PRIMARY - Main evidence,SUPPORTING - Background,EXCLUDE - Do not use"</formula1>
    </dataValidation>
    <dataValidation type="list" allowBlank="1" showInputMessage="1" showErrorMessage="1" sqref="J19">
      <formula1>"VALIDATED - Use in report,REJECTED - Insufficient evidence,REVISED - Needs statement changes,MERGE - Combine with other theme"</formula1>
    </dataValidation>
    <dataValidation type="list" allowBlank="1" showInputMessage="1" showErrorMessage="1" sqref="J21">
      <formula1>"FEATURED - Key loss driver,PRIMARY - Main evidence,SUPPORTING - Background,EXCLUDE - Do not use"</formula1>
    </dataValidation>
    <dataValidation type="list" allowBlank="1" showInputMessage="1" showErrorMessage="1" sqref="J22">
      <formula1>"FEATURED - Key loss driver,PRIMARY - Main evidence,SUPPORTING - Background,EXCLUDE - Do not use"</formula1>
    </dataValidation>
    <dataValidation type="list" allowBlank="1" showInputMessage="1" showErrorMessage="1" sqref="J23">
      <formula1>"FEATURED - Key loss driver,PRIMARY - Main evidence,SUPPORTING - Background,EXCLUDE - Do not use"</formula1>
    </dataValidation>
    <dataValidation type="list" allowBlank="1" showInputMessage="1" showErrorMessage="1" sqref="J24">
      <formula1>"FEATURED - Key loss driver,PRIMARY - Main evidence,SUPPORTING - Background,EXCLUDE - Do not use"</formula1>
    </dataValidation>
    <dataValidation type="list" allowBlank="1" showInputMessage="1" showErrorMessage="1" sqref="J25">
      <formula1>"FEATURED - Key loss driver,PRIMARY - Main evidence,SUPPORTING - Background,EXCLUDE - Do not use"</formula1>
    </dataValidation>
    <dataValidation type="list" allowBlank="1" showInputMessage="1" showErrorMessage="1" sqref="J26">
      <formula1>"VALIDATED - Use in report,REJECTED - Insufficient evidence,REVISED - Needs statement changes,MERGE - Combine with other theme"</formula1>
    </dataValidation>
    <dataValidation type="list" allowBlank="1" showInputMessage="1" showErrorMessage="1" sqref="J28">
      <formula1>"FEATURED - Key loss driver,PRIMARY - Main evidence,SUPPORTING - Background,EXCLUDE - Do not use"</formula1>
    </dataValidation>
    <dataValidation type="list" allowBlank="1" showInputMessage="1" showErrorMessage="1" sqref="J29">
      <formula1>"FEATURED - Key loss driver,PRIMARY - Main evidence,SUPPORTING - Background,EXCLUDE - Do not use"</formula1>
    </dataValidation>
    <dataValidation type="list" allowBlank="1" showInputMessage="1" showErrorMessage="1" sqref="J30">
      <formula1>"FEATURED - Key loss driver,PRIMARY - Main evidence,SUPPORTING - Background,EXCLUDE - Do not use"</formula1>
    </dataValidation>
    <dataValidation type="list" allowBlank="1" showInputMessage="1" showErrorMessage="1" sqref="J31">
      <formula1>"VALIDATED - Use in report,REJECTED - Insufficient evidence,REVISED - Needs statement changes,MERGE - Combine with other theme"</formula1>
    </dataValidation>
    <dataValidation type="list" allowBlank="1" showInputMessage="1" showErrorMessage="1" sqref="J33">
      <formula1>"FEATURED - Key loss driver,PRIMARY - Main evidence,SUPPORTING - Background,EXCLUDE - Do not use"</formula1>
    </dataValidation>
    <dataValidation type="list" allowBlank="1" showInputMessage="1" showErrorMessage="1" sqref="J34">
      <formula1>"FEATURED - Key loss driver,PRIMARY - Main evidence,SUPPORTING - Background,EXCLUDE - Do not use"</formula1>
    </dataValidation>
    <dataValidation type="list" allowBlank="1" showInputMessage="1" showErrorMessage="1" sqref="J35">
      <formula1>"FEATURED - Key loss driver,PRIMARY - Main evidence,SUPPORTING - Background,EXCLUDE - Do not use"</formula1>
    </dataValidation>
    <dataValidation type="list" allowBlank="1" showInputMessage="1" showErrorMessage="1" sqref="J36">
      <formula1>"FEATURED - Key loss driver,PRIMARY - Main evidence,SUPPORTING - Background,EXCLUDE - Do not use"</formula1>
    </dataValidation>
    <dataValidation type="list" allowBlank="1" showInputMessage="1" showErrorMessage="1" sqref="J37">
      <formula1>"FEATURED - Key loss driver,PRIMARY - Main evidence,SUPPORTING - Background,EXCLUDE - Do not use"</formula1>
    </dataValidation>
    <dataValidation type="list" allowBlank="1" showInputMessage="1" showErrorMessage="1" sqref="J38">
      <formula1>"FEATURED - Key loss driver,PRIMARY - Main evidence,SUPPORTING - Background,EXCLUDE - Do not use"</formula1>
    </dataValidation>
    <dataValidation type="list" allowBlank="1" showInputMessage="1" showErrorMessage="1" sqref="J39">
      <formula1>"FEATURED - Key loss driver,PRIMARY - Main evidence,SUPPORTING - Background,EXCLUDE - Do not use"</formula1>
    </dataValidation>
    <dataValidation type="list" allowBlank="1" showInputMessage="1" showErrorMessage="1" sqref="J40">
      <formula1>"FEATURED - Key loss driver,PRIMARY - Main evidence,SUPPORTING - Background,EXCLUDE - Do not use"</formula1>
    </dataValidation>
    <dataValidation type="list" allowBlank="1" showInputMessage="1" showErrorMessage="1" sqref="J41">
      <formula1>"FEATURED - Key loss driver,PRIMARY - Main evidence,SUPPORTING - Background,EXCLUDE - Do not use"</formula1>
    </dataValidation>
    <dataValidation type="list" allowBlank="1" showInputMessage="1" showErrorMessage="1" sqref="J42">
      <formula1>"FEATURED - Key loss driver,PRIMARY - Main evidence,SUPPORTING - Background,EXCLUDE - Do not use"</formula1>
    </dataValidation>
    <dataValidation type="list" allowBlank="1" showInputMessage="1" showErrorMessage="1" sqref="J43">
      <formula1>"FEATURED - Key loss driver,PRIMARY - Main evidence,SUPPORTING - Background,EXCLUDE - Do not use"</formula1>
    </dataValidation>
    <dataValidation type="list" allowBlank="1" showInputMessage="1" showErrorMessage="1" sqref="J44">
      <formula1>"FEATURED - Key loss driver,PRIMARY - Main evidence,SUPPORTING - Background,EXCLUDE - Do not use"</formula1>
    </dataValidation>
    <dataValidation type="list" allowBlank="1" showInputMessage="1" showErrorMessage="1" sqref="J45">
      <formula1>"FEATURED - Key loss driver,PRIMARY - Main evidence,SUPPORTING - Background,EXCLUDE - Do not use"</formula1>
    </dataValidation>
    <dataValidation type="list" allowBlank="1" showInputMessage="1" showErrorMessage="1" sqref="J46">
      <formula1>"FEATURED - Key loss driver,PRIMARY - Main evidence,SUPPORTING - Background,EXCLUDE - Do not use"</formula1>
    </dataValidation>
    <dataValidation type="list" allowBlank="1" showInputMessage="1" showErrorMessage="1" sqref="J47">
      <formula1>"FEATURED - Key loss driver,PRIMARY - Main evidence,SUPPORTING - Background,EXCLUDE - Do not use"</formula1>
    </dataValidation>
    <dataValidation type="list" allowBlank="1" showInputMessage="1" showErrorMessage="1" sqref="J48">
      <formula1>"FEATURED - Key loss driver,PRIMARY - Main evidence,SUPPORTING - Background,EXCLUDE - Do not use"</formula1>
    </dataValidation>
    <dataValidation type="list" allowBlank="1" showInputMessage="1" showErrorMessage="1" sqref="J49">
      <formula1>"FEATURED - Key loss driver,PRIMARY - Main evidence,SUPPORTING - Background,EXCLUDE - Do not use"</formula1>
    </dataValidation>
    <dataValidation type="list" allowBlank="1" showInputMessage="1" showErrorMessage="1" sqref="J50">
      <formula1>"FEATURED - Key loss driver,PRIMARY - Main evidence,SUPPORTING - Background,EXCLUDE - Do not use"</formula1>
    </dataValidation>
    <dataValidation type="list" allowBlank="1" showInputMessage="1" showErrorMessage="1" sqref="J51">
      <formula1>"FEATURED - Key loss driver,PRIMARY - Main evidence,SUPPORTING - Background,EXCLUDE - Do not use"</formula1>
    </dataValidation>
    <dataValidation type="list" allowBlank="1" showInputMessage="1" showErrorMessage="1" sqref="J52">
      <formula1>"FEATURED - Key loss driver,PRIMARY - Main evidence,SUPPORTING - Background,EXCLUDE - Do not use"</formula1>
    </dataValidation>
    <dataValidation type="list" allowBlank="1" showInputMessage="1" showErrorMessage="1" sqref="J53">
      <formula1>"VALIDATED - Use in report,REJECTED - Insufficient evidence,REVISED - Needs statement changes,MERGE - Combine with other theme"</formula1>
    </dataValidation>
    <dataValidation type="list" allowBlank="1" showInputMessage="1" showErrorMessage="1" sqref="J55">
      <formula1>"FEATURED - Key loss driver,PRIMARY - Main evidence,SUPPORTING - Background,EXCLUDE - Do not use"</formula1>
    </dataValidation>
    <dataValidation type="list" allowBlank="1" showInputMessage="1" showErrorMessage="1" sqref="J56">
      <formula1>"FEATURED - Key loss driver,PRIMARY - Main evidence,SUPPORTING - Background,EXCLUDE - Do not use"</formula1>
    </dataValidation>
    <dataValidation type="list" allowBlank="1" showInputMessage="1" showErrorMessage="1" sqref="J57">
      <formula1>"FEATURED - Key loss driver,PRIMARY - Main evidence,SUPPORTING - Background,EXCLUDE - Do not use"</formula1>
    </dataValidation>
    <dataValidation type="list" allowBlank="1" showInputMessage="1" showErrorMessage="1" sqref="J58">
      <formula1>"FEATURED - Key loss driver,PRIMARY - Main evidence,SUPPORTING - Background,EXCLUDE - Do not use"</formula1>
    </dataValidation>
    <dataValidation type="list" allowBlank="1" showInputMessage="1" showErrorMessage="1" sqref="J59">
      <formula1>"FEATURED - Key loss driver,PRIMARY - Main evidence,SUPPORTING - Background,EXCLUDE - Do not use"</formula1>
    </dataValidation>
    <dataValidation type="list" allowBlank="1" showInputMessage="1" showErrorMessage="1" sqref="J60">
      <formula1>"FEATURED - Key loss driver,PRIMARY - Main evidence,SUPPORTING - Background,EXCLUDE - Do not use"</formula1>
    </dataValidation>
    <dataValidation type="list" allowBlank="1" showInputMessage="1" showErrorMessage="1" sqref="J61">
      <formula1>"FEATURED - Key loss driver,PRIMARY - Main evidence,SUPPORTING - Background,EXCLUDE - Do not use"</formula1>
    </dataValidation>
    <dataValidation type="list" allowBlank="1" showInputMessage="1" showErrorMessage="1" sqref="J62">
      <formula1>"FEATURED - Key loss driver,PRIMARY - Main evidence,SUPPORTING - Background,EXCLUDE - Do not use"</formula1>
    </dataValidation>
    <dataValidation type="list" allowBlank="1" showInputMessage="1" showErrorMessage="1" sqref="J63">
      <formula1>"FEATURED - Key loss driver,PRIMARY - Main evidence,SUPPORTING - Background,EXCLUDE - Do not use"</formula1>
    </dataValidation>
    <dataValidation type="list" allowBlank="1" showInputMessage="1" showErrorMessage="1" sqref="J64">
      <formula1>"FEATURED - Key loss driver,PRIMARY - Main evidence,SUPPORTING - Background,EXCLUDE - Do not use"</formula1>
    </dataValidation>
    <dataValidation type="list" allowBlank="1" showInputMessage="1" showErrorMessage="1" sqref="J65">
      <formula1>"VALIDATED - Use in report,REJECTED - Insufficient evidence,REVISED - Needs statement changes,MERGE - Combine with other theme"</formula1>
    </dataValidation>
    <dataValidation type="list" allowBlank="1" showInputMessage="1" showErrorMessage="1" sqref="J67">
      <formula1>"FEATURED - Key loss driver,PRIMARY - Main evidence,SUPPORTING - Background,EXCLUDE - Do not use"</formula1>
    </dataValidation>
    <dataValidation type="list" allowBlank="1" showInputMessage="1" showErrorMessage="1" sqref="J68">
      <formula1>"FEATURED - Key loss driver,PRIMARY - Main evidence,SUPPORTING - Background,EXCLUDE - Do not use"</formula1>
    </dataValidation>
    <dataValidation type="list" allowBlank="1" showInputMessage="1" showErrorMessage="1" sqref="J69">
      <formula1>"FEATURED - Key loss driver,PRIMARY - Main evidence,SUPPORTING - Background,EXCLUDE - Do not use"</formula1>
    </dataValidation>
    <dataValidation type="list" allowBlank="1" showInputMessage="1" showErrorMessage="1" sqref="J70">
      <formula1>"FEATURED - Key loss driver,PRIMARY - Main evidence,SUPPORTING - Background,EXCLUDE - Do not use"</formula1>
    </dataValidation>
    <dataValidation type="list" allowBlank="1" showInputMessage="1" showErrorMessage="1" sqref="J71">
      <formula1>"FEATURED - Key loss driver,PRIMARY - Main evidence,SUPPORTING - Background,EXCLUDE - Do not use"</formula1>
    </dataValidation>
    <dataValidation type="list" allowBlank="1" showInputMessage="1" showErrorMessage="1" sqref="J72">
      <formula1>"FEATURED - Key loss driver,PRIMARY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Key loss driver,PRIMARY - Main evidence,SUPPORTING - Background,EXCLUDE - Do not use"</formula1>
    </dataValidation>
    <dataValidation type="list" allowBlank="1" showInputMessage="1" showErrorMessage="1" sqref="J76">
      <formula1>"FEATURED - Key loss driver,PRIMARY - Main evidence,SUPPORTING - Background,EXCLUDE - Do not use"</formula1>
    </dataValidation>
    <dataValidation type="list" allowBlank="1" showInputMessage="1" showErrorMessage="1" sqref="J77">
      <formula1>"FEATURED - Key loss driver,PRIMARY - Main evidence,SUPPORTING - Background,EXCLUDE - Do not use"</formula1>
    </dataValidation>
    <dataValidation type="list" allowBlank="1" showInputMessage="1" showErrorMessage="1" sqref="J78">
      <formula1>"FEATURED - Key loss driver,PRIMARY - Main evidence,SUPPORTING - Background,EXCLUDE - Do not use"</formula1>
    </dataValidation>
    <dataValidation type="list" allowBlank="1" showInputMessage="1" showErrorMessage="1" sqref="J79">
      <formula1>"FEATURED - Key loss driver,PRIMARY - Main evidence,SUPPORTING - Background,EXCLUDE - Do not use"</formula1>
    </dataValidation>
    <dataValidation type="list" allowBlank="1" showInputMessage="1" showErrorMessage="1" sqref="J80">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7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319</v>
      </c>
      <c r="B1" s="1"/>
      <c r="C1" s="1"/>
      <c r="D1" s="1"/>
      <c r="E1" s="1"/>
      <c r="F1" s="1"/>
      <c r="G1" s="1"/>
      <c r="H1" s="1"/>
      <c r="I1" s="1"/>
      <c r="J1" s="1"/>
      <c r="K1" s="1"/>
      <c r="L1" s="1"/>
    </row>
    <row r="2" spans="1:12">
      <c r="A2" s="2" t="s">
        <v>320</v>
      </c>
      <c r="B2" s="2"/>
      <c r="C2" s="2"/>
      <c r="D2" s="2"/>
      <c r="E2" s="2"/>
      <c r="F2" s="2"/>
      <c r="G2" s="2"/>
      <c r="H2" s="2"/>
      <c r="I2" s="2"/>
      <c r="J2" s="2"/>
      <c r="K2" s="2"/>
      <c r="L2" s="2"/>
    </row>
    <row r="3" spans="1:12">
      <c r="A3" s="6" t="s">
        <v>321</v>
      </c>
      <c r="B3" s="6"/>
      <c r="C3" s="6"/>
      <c r="D3" s="6"/>
      <c r="E3" s="6"/>
      <c r="F3" s="6"/>
      <c r="G3" s="6"/>
      <c r="H3" s="6"/>
      <c r="I3" s="6"/>
      <c r="J3" s="6"/>
      <c r="K3" s="6"/>
      <c r="L3" s="6"/>
    </row>
    <row r="4" spans="1:12">
      <c r="A4" s="6" t="s">
        <v>322</v>
      </c>
      <c r="B4" s="6"/>
      <c r="C4" s="6"/>
      <c r="D4" s="6"/>
      <c r="E4" s="6"/>
      <c r="F4" s="6"/>
      <c r="G4" s="6"/>
      <c r="H4" s="6"/>
      <c r="I4" s="6"/>
      <c r="J4" s="6"/>
      <c r="K4" s="6"/>
      <c r="L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41</v>
      </c>
      <c r="B7" s="6" t="s">
        <v>42</v>
      </c>
      <c r="C7" s="6" t="s">
        <v>323</v>
      </c>
      <c r="D7" s="6" t="s">
        <v>44</v>
      </c>
      <c r="E7" s="6" t="s">
        <v>45</v>
      </c>
      <c r="F7" s="6" t="s">
        <v>46</v>
      </c>
      <c r="G7" s="6" t="s">
        <v>47</v>
      </c>
      <c r="H7" s="6" t="s">
        <v>48</v>
      </c>
      <c r="I7" s="5">
        <v>4</v>
      </c>
      <c r="J7" s="8"/>
      <c r="K7" s="8"/>
      <c r="L7" s="9"/>
    </row>
    <row r="8" spans="1:12">
      <c r="A8" s="6"/>
      <c r="B8" s="6"/>
      <c r="C8" s="6"/>
      <c r="D8" s="6"/>
      <c r="E8" s="6" t="s">
        <v>49</v>
      </c>
      <c r="F8" s="6" t="s">
        <v>50</v>
      </c>
      <c r="G8" s="6" t="s">
        <v>51</v>
      </c>
      <c r="H8" s="6" t="s">
        <v>48</v>
      </c>
      <c r="I8" s="5">
        <v>4</v>
      </c>
      <c r="J8" s="8"/>
      <c r="K8" s="6"/>
      <c r="L8" s="9"/>
    </row>
    <row r="9" spans="1:12">
      <c r="A9" s="6"/>
      <c r="B9" s="6"/>
      <c r="C9" s="6"/>
      <c r="D9" s="6"/>
      <c r="E9" s="6" t="s">
        <v>52</v>
      </c>
      <c r="F9" s="6" t="s">
        <v>53</v>
      </c>
      <c r="G9" s="6" t="s">
        <v>54</v>
      </c>
      <c r="H9" s="6" t="s">
        <v>48</v>
      </c>
      <c r="I9" s="5">
        <v>4</v>
      </c>
      <c r="J9" s="8"/>
      <c r="K9" s="6"/>
      <c r="L9" s="9"/>
    </row>
    <row r="10" spans="1:12">
      <c r="A10" s="6"/>
      <c r="B10" s="6"/>
      <c r="C10" s="6"/>
      <c r="D10" s="6"/>
      <c r="E10" s="6" t="s">
        <v>55</v>
      </c>
      <c r="F10" s="6" t="s">
        <v>56</v>
      </c>
      <c r="G10" s="6" t="s">
        <v>57</v>
      </c>
      <c r="H10" s="6" t="s">
        <v>48</v>
      </c>
      <c r="I10" s="5">
        <v>4</v>
      </c>
      <c r="J10" s="8"/>
      <c r="K10" s="6"/>
      <c r="L10" s="9"/>
    </row>
    <row r="12" spans="1:12">
      <c r="A12" s="6" t="s">
        <v>324</v>
      </c>
      <c r="B12" s="6" t="s">
        <v>325</v>
      </c>
      <c r="C12" s="6" t="s">
        <v>323</v>
      </c>
      <c r="D12" s="6" t="s">
        <v>44</v>
      </c>
      <c r="E12" s="6" t="s">
        <v>326</v>
      </c>
      <c r="F12" s="6" t="s">
        <v>189</v>
      </c>
      <c r="G12" s="6" t="s">
        <v>190</v>
      </c>
      <c r="H12" s="6" t="s">
        <v>48</v>
      </c>
      <c r="I12" s="5">
        <v>4</v>
      </c>
      <c r="J12" s="8"/>
      <c r="K12" s="6"/>
      <c r="L12" s="9"/>
    </row>
    <row r="13" spans="1:12">
      <c r="A13" s="6"/>
      <c r="B13" s="6"/>
      <c r="C13" s="6"/>
      <c r="D13" s="6"/>
      <c r="E13" s="6" t="s">
        <v>327</v>
      </c>
      <c r="F13" s="6" t="s">
        <v>147</v>
      </c>
      <c r="G13" s="6" t="s">
        <v>148</v>
      </c>
      <c r="H13" s="6" t="s">
        <v>48</v>
      </c>
      <c r="I13" s="5">
        <v>4</v>
      </c>
      <c r="J13" s="8"/>
      <c r="K13" s="6"/>
      <c r="L13" s="9"/>
    </row>
    <row r="14" spans="1:12">
      <c r="A14" s="6"/>
      <c r="B14" s="6"/>
      <c r="C14" s="6"/>
      <c r="D14" s="6"/>
      <c r="E14" s="6" t="s">
        <v>328</v>
      </c>
      <c r="F14" s="6" t="s">
        <v>147</v>
      </c>
      <c r="G14" s="6" t="s">
        <v>148</v>
      </c>
      <c r="H14" s="6" t="s">
        <v>48</v>
      </c>
      <c r="I14" s="5">
        <v>4</v>
      </c>
      <c r="J14" s="8"/>
      <c r="K14" s="6"/>
      <c r="L14" s="9"/>
    </row>
    <row r="15" spans="1:12">
      <c r="A15" s="6"/>
      <c r="B15" s="6"/>
      <c r="C15" s="6"/>
      <c r="D15" s="6"/>
      <c r="E15" s="6" t="s">
        <v>329</v>
      </c>
      <c r="F15" s="6" t="s">
        <v>154</v>
      </c>
      <c r="G15" s="6" t="s">
        <v>155</v>
      </c>
      <c r="H15" s="6" t="s">
        <v>48</v>
      </c>
      <c r="I15" s="5">
        <v>4</v>
      </c>
      <c r="J15" s="8"/>
      <c r="K15" s="6"/>
      <c r="L15" s="9"/>
    </row>
    <row r="17" spans="1:12">
      <c r="A17" s="6" t="s">
        <v>233</v>
      </c>
      <c r="B17" s="6" t="s">
        <v>234</v>
      </c>
      <c r="C17" s="6" t="s">
        <v>323</v>
      </c>
      <c r="D17" s="6" t="s">
        <v>44</v>
      </c>
      <c r="E17" s="6" t="s">
        <v>236</v>
      </c>
      <c r="F17" s="6" t="s">
        <v>46</v>
      </c>
      <c r="G17" s="6" t="s">
        <v>47</v>
      </c>
      <c r="H17" s="6" t="s">
        <v>191</v>
      </c>
      <c r="I17" s="5">
        <v>3</v>
      </c>
      <c r="J17" s="8"/>
      <c r="K17" s="6"/>
      <c r="L17" s="9"/>
    </row>
    <row r="18" spans="1:12">
      <c r="A18" s="6"/>
      <c r="B18" s="6"/>
      <c r="C18" s="6"/>
      <c r="D18" s="6"/>
      <c r="E18" s="6" t="s">
        <v>237</v>
      </c>
      <c r="F18" s="6" t="s">
        <v>46</v>
      </c>
      <c r="G18" s="6" t="s">
        <v>47</v>
      </c>
      <c r="H18" s="6" t="s">
        <v>191</v>
      </c>
      <c r="I18" s="5">
        <v>3</v>
      </c>
      <c r="J18" s="8"/>
      <c r="K18" s="6"/>
      <c r="L18" s="9"/>
    </row>
    <row r="19" spans="1:12">
      <c r="A19" s="6"/>
      <c r="B19" s="6"/>
      <c r="C19" s="6"/>
      <c r="D19" s="6"/>
      <c r="E19" s="6" t="s">
        <v>238</v>
      </c>
      <c r="F19" s="6" t="s">
        <v>50</v>
      </c>
      <c r="G19" s="6" t="s">
        <v>51</v>
      </c>
      <c r="H19" s="6" t="s">
        <v>194</v>
      </c>
      <c r="I19" s="5">
        <v>4</v>
      </c>
      <c r="J19" s="8"/>
      <c r="K19" s="6"/>
      <c r="L19" s="9"/>
    </row>
    <row r="20" spans="1:12">
      <c r="A20" s="6"/>
      <c r="B20" s="6"/>
      <c r="C20" s="6"/>
      <c r="D20" s="6"/>
      <c r="E20" s="6" t="s">
        <v>239</v>
      </c>
      <c r="F20" s="6" t="s">
        <v>137</v>
      </c>
      <c r="G20" s="6" t="s">
        <v>138</v>
      </c>
      <c r="H20" s="6" t="s">
        <v>191</v>
      </c>
      <c r="I20" s="5">
        <v>3</v>
      </c>
      <c r="J20" s="8"/>
      <c r="K20" s="6"/>
      <c r="L20" s="9"/>
    </row>
    <row r="21" spans="1:12">
      <c r="A21" s="6"/>
      <c r="B21" s="6"/>
      <c r="C21" s="6"/>
      <c r="D21" s="6"/>
      <c r="E21" s="6" t="s">
        <v>240</v>
      </c>
      <c r="F21" s="6" t="s">
        <v>137</v>
      </c>
      <c r="G21" s="6" t="s">
        <v>138</v>
      </c>
      <c r="H21" s="6" t="s">
        <v>191</v>
      </c>
      <c r="I21" s="5">
        <v>4</v>
      </c>
      <c r="J21" s="8"/>
      <c r="K21" s="6"/>
      <c r="L21" s="9"/>
    </row>
    <row r="22" spans="1:12">
      <c r="A22" s="6"/>
      <c r="B22" s="6"/>
      <c r="C22" s="6"/>
      <c r="D22" s="6"/>
      <c r="E22" s="6" t="s">
        <v>241</v>
      </c>
      <c r="F22" s="6" t="s">
        <v>68</v>
      </c>
      <c r="G22" s="6" t="s">
        <v>69</v>
      </c>
      <c r="H22" s="6" t="s">
        <v>191</v>
      </c>
      <c r="I22" s="5">
        <v>3</v>
      </c>
      <c r="J22" s="8"/>
      <c r="K22" s="6"/>
      <c r="L22" s="9"/>
    </row>
    <row r="23" spans="1:12">
      <c r="A23" s="6"/>
      <c r="B23" s="6"/>
      <c r="C23" s="6"/>
      <c r="D23" s="6"/>
      <c r="E23" s="6" t="s">
        <v>242</v>
      </c>
      <c r="F23" s="6" t="s">
        <v>53</v>
      </c>
      <c r="G23" s="6" t="s">
        <v>54</v>
      </c>
      <c r="H23" s="6" t="s">
        <v>191</v>
      </c>
      <c r="I23" s="5">
        <v>3</v>
      </c>
      <c r="J23" s="8"/>
      <c r="K23" s="6"/>
      <c r="L23" s="9"/>
    </row>
    <row r="24" spans="1:12">
      <c r="A24" s="6"/>
      <c r="B24" s="6"/>
      <c r="C24" s="6"/>
      <c r="D24" s="6"/>
      <c r="E24" s="6" t="s">
        <v>243</v>
      </c>
      <c r="F24" s="6" t="s">
        <v>140</v>
      </c>
      <c r="G24" s="6" t="s">
        <v>141</v>
      </c>
      <c r="H24" s="6" t="s">
        <v>191</v>
      </c>
      <c r="I24" s="5">
        <v>3</v>
      </c>
      <c r="J24" s="8"/>
      <c r="K24" s="6"/>
      <c r="L24" s="9"/>
    </row>
    <row r="25" spans="1:12">
      <c r="A25" s="6"/>
      <c r="B25" s="6"/>
      <c r="C25" s="6"/>
      <c r="D25" s="6"/>
      <c r="E25" s="6" t="s">
        <v>244</v>
      </c>
      <c r="F25" s="6" t="s">
        <v>147</v>
      </c>
      <c r="G25" s="6" t="s">
        <v>148</v>
      </c>
      <c r="H25" s="6" t="s">
        <v>191</v>
      </c>
      <c r="I25" s="5">
        <v>2</v>
      </c>
      <c r="J25" s="8"/>
      <c r="K25" s="6"/>
      <c r="L25" s="9"/>
    </row>
    <row r="26" spans="1:12">
      <c r="A26" s="6"/>
      <c r="B26" s="6"/>
      <c r="C26" s="6"/>
      <c r="D26" s="6"/>
      <c r="E26" s="6" t="s">
        <v>245</v>
      </c>
      <c r="F26" s="6" t="s">
        <v>147</v>
      </c>
      <c r="G26" s="6" t="s">
        <v>148</v>
      </c>
      <c r="H26" s="6" t="s">
        <v>191</v>
      </c>
      <c r="I26" s="5">
        <v>2</v>
      </c>
      <c r="J26" s="8"/>
      <c r="K26" s="6"/>
      <c r="L26" s="9"/>
    </row>
    <row r="27" spans="1:12">
      <c r="A27" s="6"/>
      <c r="B27" s="6"/>
      <c r="C27" s="6"/>
      <c r="D27" s="6"/>
      <c r="E27" s="6" t="s">
        <v>246</v>
      </c>
      <c r="F27" s="6" t="s">
        <v>151</v>
      </c>
      <c r="G27" s="6" t="s">
        <v>152</v>
      </c>
      <c r="H27" s="6" t="s">
        <v>191</v>
      </c>
      <c r="I27" s="5">
        <v>3</v>
      </c>
      <c r="J27" s="8"/>
      <c r="K27" s="6"/>
      <c r="L27" s="9"/>
    </row>
    <row r="28" spans="1:12">
      <c r="A28" s="6"/>
      <c r="B28" s="6"/>
      <c r="C28" s="6"/>
      <c r="D28" s="6"/>
      <c r="E28" s="6" t="s">
        <v>247</v>
      </c>
      <c r="F28" s="6" t="s">
        <v>56</v>
      </c>
      <c r="G28" s="6" t="s">
        <v>57</v>
      </c>
      <c r="H28" s="6" t="s">
        <v>194</v>
      </c>
      <c r="I28" s="5">
        <v>4</v>
      </c>
      <c r="J28" s="8"/>
      <c r="K28" s="6"/>
      <c r="L28" s="9"/>
    </row>
    <row r="30" spans="1:12">
      <c r="A30" s="6" t="s">
        <v>75</v>
      </c>
      <c r="B30" s="6" t="s">
        <v>76</v>
      </c>
      <c r="C30" s="6" t="s">
        <v>323</v>
      </c>
      <c r="D30" s="6" t="s">
        <v>77</v>
      </c>
      <c r="E30" s="6" t="s">
        <v>78</v>
      </c>
      <c r="F30" s="6" t="s">
        <v>79</v>
      </c>
      <c r="G30" s="6" t="s">
        <v>80</v>
      </c>
      <c r="H30" s="6" t="s">
        <v>48</v>
      </c>
      <c r="I30" s="5">
        <v>4</v>
      </c>
      <c r="J30" s="8"/>
      <c r="K30" s="6"/>
      <c r="L30" s="9"/>
    </row>
    <row r="31" spans="1:12">
      <c r="A31" s="6"/>
      <c r="B31" s="6"/>
      <c r="C31" s="6"/>
      <c r="D31" s="6"/>
      <c r="E31" s="6" t="s">
        <v>81</v>
      </c>
      <c r="F31" s="6" t="s">
        <v>79</v>
      </c>
      <c r="G31" s="6" t="s">
        <v>80</v>
      </c>
      <c r="H31" s="6" t="s">
        <v>48</v>
      </c>
      <c r="I31" s="5">
        <v>4</v>
      </c>
      <c r="J31" s="8"/>
      <c r="K31" s="6"/>
      <c r="L31" s="9"/>
    </row>
    <row r="32" spans="1:12">
      <c r="A32" s="6"/>
      <c r="B32" s="6"/>
      <c r="C32" s="6"/>
      <c r="D32" s="6"/>
      <c r="E32" s="6" t="s">
        <v>82</v>
      </c>
      <c r="F32" s="6" t="s">
        <v>79</v>
      </c>
      <c r="G32" s="6" t="s">
        <v>80</v>
      </c>
      <c r="H32" s="6" t="s">
        <v>48</v>
      </c>
      <c r="I32" s="5">
        <v>4</v>
      </c>
      <c r="J32" s="8"/>
      <c r="K32" s="6"/>
      <c r="L32" s="9"/>
    </row>
    <row r="33" spans="1:12">
      <c r="A33" s="6"/>
      <c r="B33" s="6"/>
      <c r="C33" s="6"/>
      <c r="D33" s="6"/>
      <c r="E33" s="6" t="s">
        <v>83</v>
      </c>
      <c r="F33" s="6" t="s">
        <v>46</v>
      </c>
      <c r="G33" s="6" t="s">
        <v>47</v>
      </c>
      <c r="H33" s="6" t="s">
        <v>48</v>
      </c>
      <c r="I33" s="5">
        <v>4</v>
      </c>
      <c r="J33" s="8"/>
      <c r="K33" s="6"/>
      <c r="L33" s="9"/>
    </row>
    <row r="34" spans="1:12">
      <c r="A34" s="6"/>
      <c r="B34" s="6"/>
      <c r="C34" s="6"/>
      <c r="D34" s="6"/>
      <c r="E34" s="6" t="s">
        <v>84</v>
      </c>
      <c r="F34" s="6" t="s">
        <v>46</v>
      </c>
      <c r="G34" s="6" t="s">
        <v>47</v>
      </c>
      <c r="H34" s="6" t="s">
        <v>48</v>
      </c>
      <c r="I34" s="5">
        <v>4</v>
      </c>
      <c r="J34" s="8"/>
      <c r="K34" s="6"/>
      <c r="L34" s="9"/>
    </row>
    <row r="35" spans="1:12">
      <c r="A35" s="6"/>
      <c r="B35" s="6"/>
      <c r="C35" s="6"/>
      <c r="D35" s="6"/>
      <c r="E35" s="6" t="s">
        <v>85</v>
      </c>
      <c r="F35" s="6" t="s">
        <v>50</v>
      </c>
      <c r="G35" s="6" t="s">
        <v>51</v>
      </c>
      <c r="H35" s="6" t="s">
        <v>48</v>
      </c>
      <c r="I35" s="5">
        <v>4</v>
      </c>
      <c r="J35" s="8"/>
      <c r="K35" s="6"/>
      <c r="L35" s="9"/>
    </row>
    <row r="36" spans="1:12">
      <c r="A36" s="6"/>
      <c r="B36" s="6"/>
      <c r="C36" s="6"/>
      <c r="D36" s="6"/>
      <c r="E36" s="6" t="s">
        <v>86</v>
      </c>
      <c r="F36" s="6" t="s">
        <v>50</v>
      </c>
      <c r="G36" s="6" t="s">
        <v>51</v>
      </c>
      <c r="H36" s="6" t="s">
        <v>48</v>
      </c>
      <c r="I36" s="5">
        <v>4</v>
      </c>
      <c r="J36" s="8"/>
      <c r="K36" s="6"/>
      <c r="L36" s="9"/>
    </row>
    <row r="37" spans="1:12">
      <c r="A37" s="6"/>
      <c r="B37" s="6"/>
      <c r="C37" s="6"/>
      <c r="D37" s="6"/>
      <c r="E37" s="6" t="s">
        <v>87</v>
      </c>
      <c r="F37" s="6" t="s">
        <v>50</v>
      </c>
      <c r="G37" s="6" t="s">
        <v>51</v>
      </c>
      <c r="H37" s="6" t="s">
        <v>48</v>
      </c>
      <c r="I37" s="5">
        <v>4</v>
      </c>
      <c r="J37" s="8"/>
      <c r="K37" s="6"/>
      <c r="L37" s="9"/>
    </row>
    <row r="38" spans="1:12">
      <c r="A38" s="6"/>
      <c r="B38" s="6"/>
      <c r="C38" s="6"/>
      <c r="D38" s="6"/>
      <c r="E38" s="6" t="s">
        <v>88</v>
      </c>
      <c r="F38" s="6" t="s">
        <v>68</v>
      </c>
      <c r="G38" s="6" t="s">
        <v>69</v>
      </c>
      <c r="H38" s="6" t="s">
        <v>48</v>
      </c>
      <c r="I38" s="5">
        <v>4</v>
      </c>
      <c r="J38" s="8"/>
      <c r="K38" s="6"/>
      <c r="L38" s="9"/>
    </row>
    <row r="39" spans="1:12">
      <c r="A39" s="6"/>
      <c r="B39" s="6"/>
      <c r="C39" s="6"/>
      <c r="D39" s="6"/>
      <c r="E39" s="6" t="s">
        <v>89</v>
      </c>
      <c r="F39" s="6" t="s">
        <v>68</v>
      </c>
      <c r="G39" s="6" t="s">
        <v>69</v>
      </c>
      <c r="H39" s="6" t="s">
        <v>48</v>
      </c>
      <c r="I39" s="5">
        <v>4</v>
      </c>
      <c r="J39" s="8"/>
      <c r="K39" s="6"/>
      <c r="L39" s="9"/>
    </row>
    <row r="40" spans="1:12">
      <c r="A40" s="6"/>
      <c r="B40" s="6"/>
      <c r="C40" s="6"/>
      <c r="D40" s="6"/>
      <c r="E40" s="6" t="s">
        <v>90</v>
      </c>
      <c r="F40" s="6" t="s">
        <v>68</v>
      </c>
      <c r="G40" s="6" t="s">
        <v>69</v>
      </c>
      <c r="H40" s="6" t="s">
        <v>48</v>
      </c>
      <c r="I40" s="5">
        <v>4</v>
      </c>
      <c r="J40" s="8"/>
      <c r="K40" s="6"/>
      <c r="L40" s="9"/>
    </row>
    <row r="41" spans="1:12">
      <c r="A41" s="6"/>
      <c r="B41" s="6"/>
      <c r="C41" s="6"/>
      <c r="D41" s="6"/>
      <c r="E41" s="6" t="s">
        <v>91</v>
      </c>
      <c r="F41" s="6" t="s">
        <v>53</v>
      </c>
      <c r="G41" s="6" t="s">
        <v>54</v>
      </c>
      <c r="H41" s="6" t="s">
        <v>48</v>
      </c>
      <c r="I41" s="5">
        <v>4</v>
      </c>
      <c r="J41" s="8"/>
      <c r="K41" s="6"/>
      <c r="L41" s="9"/>
    </row>
    <row r="42" spans="1:12">
      <c r="A42" s="6"/>
      <c r="B42" s="6"/>
      <c r="C42" s="6"/>
      <c r="D42" s="6"/>
      <c r="E42" s="6" t="s">
        <v>92</v>
      </c>
      <c r="F42" s="6" t="s">
        <v>53</v>
      </c>
      <c r="G42" s="6" t="s">
        <v>54</v>
      </c>
      <c r="H42" s="6" t="s">
        <v>48</v>
      </c>
      <c r="I42" s="5">
        <v>4</v>
      </c>
      <c r="J42" s="8"/>
      <c r="K42" s="6"/>
      <c r="L42" s="9"/>
    </row>
    <row r="43" spans="1:12">
      <c r="A43" s="6"/>
      <c r="B43" s="6"/>
      <c r="C43" s="6"/>
      <c r="D43" s="6"/>
      <c r="E43" s="6" t="s">
        <v>93</v>
      </c>
      <c r="F43" s="6" t="s">
        <v>53</v>
      </c>
      <c r="G43" s="6" t="s">
        <v>54</v>
      </c>
      <c r="H43" s="6" t="s">
        <v>48</v>
      </c>
      <c r="I43" s="5">
        <v>4</v>
      </c>
      <c r="J43" s="8"/>
      <c r="K43" s="6"/>
      <c r="L43" s="9"/>
    </row>
    <row r="44" spans="1:12">
      <c r="A44" s="6"/>
      <c r="B44" s="6"/>
      <c r="C44" s="6"/>
      <c r="D44" s="6"/>
      <c r="E44" s="6" t="s">
        <v>94</v>
      </c>
      <c r="F44" s="6" t="s">
        <v>56</v>
      </c>
      <c r="G44" s="6" t="s">
        <v>57</v>
      </c>
      <c r="H44" s="6" t="s">
        <v>48</v>
      </c>
      <c r="I44" s="5">
        <v>4</v>
      </c>
      <c r="J44" s="8"/>
      <c r="K44" s="6"/>
      <c r="L44" s="9"/>
    </row>
    <row r="45" spans="1:12">
      <c r="A45" s="6"/>
      <c r="B45" s="6"/>
      <c r="C45" s="6"/>
      <c r="D45" s="6"/>
      <c r="E45" s="6" t="s">
        <v>95</v>
      </c>
      <c r="F45" s="6" t="s">
        <v>56</v>
      </c>
      <c r="G45" s="6" t="s">
        <v>57</v>
      </c>
      <c r="H45" s="6" t="s">
        <v>48</v>
      </c>
      <c r="I45" s="5">
        <v>4</v>
      </c>
      <c r="J45" s="8"/>
      <c r="K45" s="6"/>
      <c r="L45" s="9"/>
    </row>
    <row r="46" spans="1:12">
      <c r="A46" s="6"/>
      <c r="B46" s="6"/>
      <c r="C46" s="6"/>
      <c r="D46" s="6"/>
      <c r="E46" s="6" t="s">
        <v>96</v>
      </c>
      <c r="F46" s="6" t="s">
        <v>56</v>
      </c>
      <c r="G46" s="6" t="s">
        <v>57</v>
      </c>
      <c r="H46" s="6" t="s">
        <v>48</v>
      </c>
      <c r="I46" s="5">
        <v>4</v>
      </c>
      <c r="J46" s="8"/>
      <c r="K46" s="6"/>
      <c r="L46" s="9"/>
    </row>
    <row r="48" spans="1:12">
      <c r="A48" s="6" t="s">
        <v>258</v>
      </c>
      <c r="B48" s="6" t="s">
        <v>259</v>
      </c>
      <c r="C48" s="6" t="s">
        <v>323</v>
      </c>
      <c r="D48" s="6" t="s">
        <v>77</v>
      </c>
      <c r="E48" s="6" t="s">
        <v>260</v>
      </c>
      <c r="F48" s="6" t="s">
        <v>208</v>
      </c>
      <c r="G48" s="6" t="s">
        <v>209</v>
      </c>
      <c r="H48" s="6" t="s">
        <v>252</v>
      </c>
      <c r="I48" s="5">
        <v>5</v>
      </c>
      <c r="J48" s="8"/>
      <c r="K48" s="6"/>
      <c r="L48" s="9"/>
    </row>
    <row r="49" spans="1:12">
      <c r="A49" s="6"/>
      <c r="B49" s="6"/>
      <c r="C49" s="6"/>
      <c r="D49" s="6"/>
      <c r="E49" s="6" t="s">
        <v>261</v>
      </c>
      <c r="F49" s="6" t="s">
        <v>147</v>
      </c>
      <c r="G49" s="6" t="s">
        <v>148</v>
      </c>
      <c r="H49" s="6" t="s">
        <v>252</v>
      </c>
      <c r="I49" s="5">
        <v>4</v>
      </c>
      <c r="J49" s="8"/>
      <c r="K49" s="6"/>
      <c r="L49" s="9"/>
    </row>
    <row r="50" spans="1:12">
      <c r="A50" s="6"/>
      <c r="B50" s="6"/>
      <c r="C50" s="6"/>
      <c r="D50" s="6"/>
      <c r="E50" s="6" t="s">
        <v>262</v>
      </c>
      <c r="F50" s="6" t="s">
        <v>147</v>
      </c>
      <c r="G50" s="6" t="s">
        <v>148</v>
      </c>
      <c r="H50" s="6" t="s">
        <v>252</v>
      </c>
      <c r="I50" s="5">
        <v>4</v>
      </c>
      <c r="J50" s="8"/>
      <c r="K50" s="6"/>
      <c r="L50" s="9"/>
    </row>
    <row r="52" spans="1:12">
      <c r="A52" s="6" t="s">
        <v>330</v>
      </c>
      <c r="B52" s="6" t="s">
        <v>331</v>
      </c>
      <c r="C52" s="6" t="s">
        <v>323</v>
      </c>
      <c r="D52" s="6" t="s">
        <v>77</v>
      </c>
      <c r="E52" s="6" t="s">
        <v>332</v>
      </c>
      <c r="F52" s="6" t="s">
        <v>189</v>
      </c>
      <c r="G52" s="6" t="s">
        <v>190</v>
      </c>
      <c r="H52" s="6" t="s">
        <v>48</v>
      </c>
      <c r="I52" s="5">
        <v>4</v>
      </c>
      <c r="J52" s="8"/>
      <c r="K52" s="6"/>
      <c r="L52" s="9"/>
    </row>
    <row r="53" spans="1:12">
      <c r="A53" s="6"/>
      <c r="B53" s="6"/>
      <c r="C53" s="6"/>
      <c r="D53" s="6"/>
      <c r="E53" s="6" t="s">
        <v>333</v>
      </c>
      <c r="F53" s="6" t="s">
        <v>189</v>
      </c>
      <c r="G53" s="6" t="s">
        <v>190</v>
      </c>
      <c r="H53" s="6" t="s">
        <v>48</v>
      </c>
      <c r="I53" s="5">
        <v>4</v>
      </c>
      <c r="J53" s="8"/>
      <c r="K53" s="6"/>
      <c r="L53" s="9"/>
    </row>
    <row r="54" spans="1:12">
      <c r="A54" s="6"/>
      <c r="B54" s="6"/>
      <c r="C54" s="6"/>
      <c r="D54" s="6"/>
      <c r="E54" s="6" t="s">
        <v>334</v>
      </c>
      <c r="F54" s="6" t="s">
        <v>208</v>
      </c>
      <c r="G54" s="6" t="s">
        <v>209</v>
      </c>
      <c r="H54" s="6" t="s">
        <v>48</v>
      </c>
      <c r="I54" s="5">
        <v>4</v>
      </c>
      <c r="J54" s="8"/>
      <c r="K54" s="6"/>
      <c r="L54" s="9"/>
    </row>
    <row r="55" spans="1:12">
      <c r="A55" s="6"/>
      <c r="B55" s="6"/>
      <c r="C55" s="6"/>
      <c r="D55" s="6"/>
      <c r="E55" s="6" t="s">
        <v>335</v>
      </c>
      <c r="F55" s="6" t="s">
        <v>137</v>
      </c>
      <c r="G55" s="6" t="s">
        <v>138</v>
      </c>
      <c r="H55" s="6" t="s">
        <v>48</v>
      </c>
      <c r="I55" s="5">
        <v>4</v>
      </c>
      <c r="J55" s="8"/>
      <c r="K55" s="6"/>
      <c r="L55" s="9"/>
    </row>
    <row r="56" spans="1:12">
      <c r="A56" s="6"/>
      <c r="B56" s="6"/>
      <c r="C56" s="6"/>
      <c r="D56" s="6"/>
      <c r="E56" s="6" t="s">
        <v>336</v>
      </c>
      <c r="F56" s="6" t="s">
        <v>137</v>
      </c>
      <c r="G56" s="6" t="s">
        <v>138</v>
      </c>
      <c r="H56" s="6" t="s">
        <v>48</v>
      </c>
      <c r="I56" s="5">
        <v>4</v>
      </c>
      <c r="J56" s="8"/>
      <c r="K56" s="6"/>
      <c r="L56" s="9"/>
    </row>
    <row r="57" spans="1:12">
      <c r="A57" s="6"/>
      <c r="B57" s="6"/>
      <c r="C57" s="6"/>
      <c r="D57" s="6"/>
      <c r="E57" s="6" t="s">
        <v>337</v>
      </c>
      <c r="F57" s="6" t="s">
        <v>137</v>
      </c>
      <c r="G57" s="6" t="s">
        <v>138</v>
      </c>
      <c r="H57" s="6" t="s">
        <v>48</v>
      </c>
      <c r="I57" s="5">
        <v>4</v>
      </c>
      <c r="J57" s="8"/>
      <c r="K57" s="6"/>
      <c r="L57" s="9"/>
    </row>
    <row r="58" spans="1:12">
      <c r="A58" s="6"/>
      <c r="B58" s="6"/>
      <c r="C58" s="6"/>
      <c r="D58" s="6"/>
      <c r="E58" s="6" t="s">
        <v>338</v>
      </c>
      <c r="F58" s="6" t="s">
        <v>137</v>
      </c>
      <c r="G58" s="6" t="s">
        <v>138</v>
      </c>
      <c r="H58" s="6" t="s">
        <v>48</v>
      </c>
      <c r="I58" s="5">
        <v>4</v>
      </c>
      <c r="J58" s="8"/>
      <c r="K58" s="6"/>
      <c r="L58" s="9"/>
    </row>
    <row r="59" spans="1:12">
      <c r="A59" s="6"/>
      <c r="B59" s="6"/>
      <c r="C59" s="6"/>
      <c r="D59" s="6"/>
      <c r="E59" s="6" t="s">
        <v>339</v>
      </c>
      <c r="F59" s="6" t="s">
        <v>137</v>
      </c>
      <c r="G59" s="6" t="s">
        <v>138</v>
      </c>
      <c r="H59" s="6" t="s">
        <v>48</v>
      </c>
      <c r="I59" s="5">
        <v>4</v>
      </c>
      <c r="J59" s="8"/>
      <c r="K59" s="6"/>
      <c r="L59" s="9"/>
    </row>
    <row r="60" spans="1:12">
      <c r="A60" s="6"/>
      <c r="B60" s="6"/>
      <c r="C60" s="6"/>
      <c r="D60" s="6"/>
      <c r="E60" s="6" t="s">
        <v>340</v>
      </c>
      <c r="F60" s="6" t="s">
        <v>137</v>
      </c>
      <c r="G60" s="6" t="s">
        <v>138</v>
      </c>
      <c r="H60" s="6" t="s">
        <v>48</v>
      </c>
      <c r="I60" s="5">
        <v>4</v>
      </c>
      <c r="J60" s="8"/>
      <c r="K60" s="6"/>
      <c r="L60" s="9"/>
    </row>
    <row r="61" spans="1:12">
      <c r="A61" s="6"/>
      <c r="B61" s="6"/>
      <c r="C61" s="6"/>
      <c r="D61" s="6"/>
      <c r="E61" s="6" t="s">
        <v>341</v>
      </c>
      <c r="F61" s="6" t="s">
        <v>179</v>
      </c>
      <c r="G61" s="6" t="s">
        <v>180</v>
      </c>
      <c r="H61" s="6" t="s">
        <v>48</v>
      </c>
      <c r="I61" s="5">
        <v>4</v>
      </c>
      <c r="J61" s="8"/>
      <c r="K61" s="6"/>
      <c r="L61" s="9"/>
    </row>
    <row r="62" spans="1:12">
      <c r="A62" s="6"/>
      <c r="B62" s="6"/>
      <c r="C62" s="6"/>
      <c r="D62" s="6"/>
      <c r="E62" s="6" t="s">
        <v>342</v>
      </c>
      <c r="F62" s="6" t="s">
        <v>179</v>
      </c>
      <c r="G62" s="6" t="s">
        <v>180</v>
      </c>
      <c r="H62" s="6" t="s">
        <v>48</v>
      </c>
      <c r="I62" s="5">
        <v>4</v>
      </c>
      <c r="J62" s="8"/>
      <c r="K62" s="6"/>
      <c r="L62" s="9"/>
    </row>
    <row r="63" spans="1:12">
      <c r="A63" s="6"/>
      <c r="B63" s="6"/>
      <c r="C63" s="6"/>
      <c r="D63" s="6"/>
      <c r="E63" s="6" t="s">
        <v>343</v>
      </c>
      <c r="F63" s="6" t="s">
        <v>179</v>
      </c>
      <c r="G63" s="6" t="s">
        <v>180</v>
      </c>
      <c r="H63" s="6" t="s">
        <v>48</v>
      </c>
      <c r="I63" s="5">
        <v>4</v>
      </c>
      <c r="J63" s="8"/>
      <c r="K63" s="6"/>
      <c r="L63" s="9"/>
    </row>
    <row r="64" spans="1:12">
      <c r="A64" s="6"/>
      <c r="B64" s="6"/>
      <c r="C64" s="6"/>
      <c r="D64" s="6"/>
      <c r="E64" s="6" t="s">
        <v>344</v>
      </c>
      <c r="F64" s="6" t="s">
        <v>140</v>
      </c>
      <c r="G64" s="6" t="s">
        <v>141</v>
      </c>
      <c r="H64" s="6" t="s">
        <v>48</v>
      </c>
      <c r="I64" s="5">
        <v>4</v>
      </c>
      <c r="J64" s="8"/>
      <c r="K64" s="6"/>
      <c r="L64" s="9"/>
    </row>
    <row r="65" spans="1:12">
      <c r="A65" s="6"/>
      <c r="B65" s="6"/>
      <c r="C65" s="6"/>
      <c r="D65" s="6"/>
      <c r="E65" s="6" t="s">
        <v>345</v>
      </c>
      <c r="F65" s="6" t="s">
        <v>140</v>
      </c>
      <c r="G65" s="6" t="s">
        <v>141</v>
      </c>
      <c r="H65" s="6" t="s">
        <v>48</v>
      </c>
      <c r="I65" s="5">
        <v>4</v>
      </c>
      <c r="J65" s="8"/>
      <c r="K65" s="6"/>
      <c r="L65" s="9"/>
    </row>
    <row r="66" spans="1:12">
      <c r="A66" s="6"/>
      <c r="B66" s="6"/>
      <c r="C66" s="6"/>
      <c r="D66" s="6"/>
      <c r="E66" s="6" t="s">
        <v>346</v>
      </c>
      <c r="F66" s="6" t="s">
        <v>140</v>
      </c>
      <c r="G66" s="6" t="s">
        <v>141</v>
      </c>
      <c r="H66" s="6" t="s">
        <v>48</v>
      </c>
      <c r="I66" s="5">
        <v>4</v>
      </c>
      <c r="J66" s="8"/>
      <c r="K66" s="6"/>
      <c r="L66" s="9"/>
    </row>
    <row r="67" spans="1:12">
      <c r="A67" s="6"/>
      <c r="B67" s="6"/>
      <c r="C67" s="6"/>
      <c r="D67" s="6"/>
      <c r="E67" s="6" t="s">
        <v>347</v>
      </c>
      <c r="F67" s="6" t="s">
        <v>147</v>
      </c>
      <c r="G67" s="6" t="s">
        <v>148</v>
      </c>
      <c r="H67" s="6" t="s">
        <v>48</v>
      </c>
      <c r="I67" s="5">
        <v>4</v>
      </c>
      <c r="J67" s="8"/>
      <c r="K67" s="6"/>
      <c r="L67" s="9"/>
    </row>
    <row r="68" spans="1:12">
      <c r="A68" s="6"/>
      <c r="B68" s="6"/>
      <c r="C68" s="6"/>
      <c r="D68" s="6"/>
      <c r="E68" s="6" t="s">
        <v>348</v>
      </c>
      <c r="F68" s="6" t="s">
        <v>147</v>
      </c>
      <c r="G68" s="6" t="s">
        <v>148</v>
      </c>
      <c r="H68" s="6" t="s">
        <v>48</v>
      </c>
      <c r="I68" s="5">
        <v>4</v>
      </c>
      <c r="J68" s="8"/>
      <c r="K68" s="6"/>
      <c r="L68" s="9"/>
    </row>
    <row r="69" spans="1:12">
      <c r="A69" s="6"/>
      <c r="B69" s="6"/>
      <c r="C69" s="6"/>
      <c r="D69" s="6"/>
      <c r="E69" s="6" t="s">
        <v>349</v>
      </c>
      <c r="F69" s="6" t="s">
        <v>151</v>
      </c>
      <c r="G69" s="6" t="s">
        <v>152</v>
      </c>
      <c r="H69" s="6" t="s">
        <v>48</v>
      </c>
      <c r="I69" s="5">
        <v>4</v>
      </c>
      <c r="J69" s="8"/>
      <c r="K69" s="6"/>
      <c r="L69" s="9"/>
    </row>
    <row r="70" spans="1:12">
      <c r="A70" s="6"/>
      <c r="B70" s="6"/>
      <c r="C70" s="6"/>
      <c r="D70" s="6"/>
      <c r="E70" s="6" t="s">
        <v>350</v>
      </c>
      <c r="F70" s="6" t="s">
        <v>154</v>
      </c>
      <c r="G70" s="6" t="s">
        <v>155</v>
      </c>
      <c r="H70" s="6" t="s">
        <v>48</v>
      </c>
      <c r="I70" s="5">
        <v>4</v>
      </c>
      <c r="J70" s="8"/>
      <c r="K70" s="6"/>
      <c r="L70" s="9"/>
    </row>
    <row r="71" spans="1:12">
      <c r="A71" s="6"/>
      <c r="B71" s="6"/>
      <c r="C71" s="6"/>
      <c r="D71" s="6"/>
      <c r="E71" s="6" t="s">
        <v>351</v>
      </c>
      <c r="F71" s="6" t="s">
        <v>154</v>
      </c>
      <c r="G71" s="6" t="s">
        <v>155</v>
      </c>
      <c r="H71" s="6" t="s">
        <v>48</v>
      </c>
      <c r="I71" s="5">
        <v>4</v>
      </c>
      <c r="J71" s="8"/>
      <c r="K71" s="6"/>
      <c r="L71" s="9"/>
    </row>
    <row r="75" spans="1:12">
      <c r="A75" s="3" t="s">
        <v>352</v>
      </c>
    </row>
    <row r="76" spans="1:12">
      <c r="A76" t="s">
        <v>353</v>
      </c>
      <c r="D76" t="s">
        <v>227</v>
      </c>
      <c r="G76" t="s">
        <v>228</v>
      </c>
    </row>
  </sheetData>
  <mergeCells count="4">
    <mergeCell ref="A1:L1"/>
    <mergeCell ref="A2:L2"/>
    <mergeCell ref="A3:L3"/>
    <mergeCell ref="A4:L4"/>
  </mergeCells>
  <dataValidations count="61">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4">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5">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354</v>
      </c>
      <c r="B1" s="1"/>
      <c r="C1" s="1"/>
      <c r="D1" s="1"/>
      <c r="E1" s="1"/>
      <c r="F1" s="1"/>
      <c r="G1" s="1"/>
      <c r="H1" s="1"/>
      <c r="I1" s="1"/>
      <c r="J1" s="1"/>
      <c r="K1" s="1"/>
      <c r="L1" s="1"/>
    </row>
    <row r="2" spans="1:12">
      <c r="A2" s="2" t="s">
        <v>355</v>
      </c>
      <c r="B2" s="2"/>
      <c r="C2" s="2"/>
      <c r="D2" s="2"/>
      <c r="E2" s="2"/>
      <c r="F2" s="2"/>
      <c r="G2" s="2"/>
      <c r="H2" s="2"/>
      <c r="I2" s="2"/>
      <c r="J2" s="2"/>
      <c r="K2" s="2"/>
      <c r="L2" s="2"/>
    </row>
    <row r="3" spans="1:12">
      <c r="A3" s="6" t="s">
        <v>356</v>
      </c>
      <c r="B3" s="6"/>
      <c r="C3" s="6"/>
      <c r="D3" s="6"/>
      <c r="E3" s="6"/>
      <c r="F3" s="6"/>
      <c r="G3" s="6"/>
      <c r="H3" s="6"/>
      <c r="I3" s="6"/>
      <c r="J3" s="6"/>
      <c r="K3" s="6"/>
      <c r="L3" s="6"/>
    </row>
    <row r="4" spans="1:12">
      <c r="A4" s="6" t="s">
        <v>357</v>
      </c>
      <c r="B4" s="6"/>
      <c r="C4" s="6"/>
      <c r="D4" s="6"/>
      <c r="E4" s="6"/>
      <c r="F4" s="6"/>
      <c r="G4" s="6"/>
      <c r="H4" s="6"/>
      <c r="I4" s="6"/>
      <c r="J4" s="6"/>
      <c r="K4" s="6"/>
      <c r="L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60</v>
      </c>
      <c r="B7" s="6" t="s">
        <v>61</v>
      </c>
      <c r="C7" s="6" t="s">
        <v>358</v>
      </c>
      <c r="D7" s="6" t="s">
        <v>62</v>
      </c>
      <c r="E7" s="6" t="s">
        <v>63</v>
      </c>
      <c r="F7" s="6" t="s">
        <v>46</v>
      </c>
      <c r="G7" s="6" t="s">
        <v>47</v>
      </c>
      <c r="H7" s="6" t="s">
        <v>48</v>
      </c>
      <c r="I7" s="5">
        <v>4</v>
      </c>
      <c r="J7" s="8"/>
      <c r="K7" s="8"/>
      <c r="L7" s="9"/>
    </row>
    <row r="8" spans="1:12">
      <c r="A8" s="6"/>
      <c r="B8" s="6"/>
      <c r="C8" s="6"/>
      <c r="D8" s="6"/>
      <c r="E8" s="6" t="s">
        <v>64</v>
      </c>
      <c r="F8" s="6" t="s">
        <v>50</v>
      </c>
      <c r="G8" s="6" t="s">
        <v>51</v>
      </c>
      <c r="H8" s="6" t="s">
        <v>48</v>
      </c>
      <c r="I8" s="5">
        <v>4</v>
      </c>
      <c r="J8" s="8"/>
      <c r="K8" s="6"/>
      <c r="L8" s="9"/>
    </row>
    <row r="9" spans="1:12">
      <c r="A9" s="6"/>
      <c r="B9" s="6"/>
      <c r="C9" s="6"/>
      <c r="D9" s="6"/>
      <c r="E9" s="6" t="s">
        <v>65</v>
      </c>
      <c r="F9" s="6" t="s">
        <v>50</v>
      </c>
      <c r="G9" s="6" t="s">
        <v>51</v>
      </c>
      <c r="H9" s="6" t="s">
        <v>48</v>
      </c>
      <c r="I9" s="5">
        <v>4</v>
      </c>
      <c r="J9" s="8"/>
      <c r="K9" s="6"/>
      <c r="L9" s="9"/>
    </row>
    <row r="10" spans="1:12">
      <c r="A10" s="6"/>
      <c r="B10" s="6"/>
      <c r="C10" s="6"/>
      <c r="D10" s="6"/>
      <c r="E10" s="6" t="s">
        <v>66</v>
      </c>
      <c r="F10" s="6" t="s">
        <v>50</v>
      </c>
      <c r="G10" s="6" t="s">
        <v>51</v>
      </c>
      <c r="H10" s="6" t="s">
        <v>48</v>
      </c>
      <c r="I10" s="5">
        <v>4</v>
      </c>
      <c r="J10" s="8"/>
      <c r="K10" s="6"/>
      <c r="L10" s="9"/>
    </row>
    <row r="11" spans="1:12">
      <c r="A11" s="6"/>
      <c r="B11" s="6"/>
      <c r="C11" s="6"/>
      <c r="D11" s="6"/>
      <c r="E11" s="6" t="s">
        <v>67</v>
      </c>
      <c r="F11" s="6" t="s">
        <v>68</v>
      </c>
      <c r="G11" s="6" t="s">
        <v>69</v>
      </c>
      <c r="H11" s="6" t="s">
        <v>48</v>
      </c>
      <c r="I11" s="5">
        <v>4</v>
      </c>
      <c r="J11" s="8"/>
      <c r="K11" s="6"/>
      <c r="L11" s="9"/>
    </row>
    <row r="12" spans="1:12">
      <c r="A12" s="6"/>
      <c r="B12" s="6"/>
      <c r="C12" s="6"/>
      <c r="D12" s="6"/>
      <c r="E12" s="6" t="s">
        <v>70</v>
      </c>
      <c r="F12" s="6" t="s">
        <v>68</v>
      </c>
      <c r="G12" s="6" t="s">
        <v>69</v>
      </c>
      <c r="H12" s="6" t="s">
        <v>48</v>
      </c>
      <c r="I12" s="5">
        <v>4</v>
      </c>
      <c r="J12" s="8"/>
      <c r="K12" s="6"/>
      <c r="L12" s="9"/>
    </row>
    <row r="13" spans="1:12">
      <c r="A13" s="6"/>
      <c r="B13" s="6"/>
      <c r="C13" s="6"/>
      <c r="D13" s="6"/>
      <c r="E13" s="6" t="s">
        <v>71</v>
      </c>
      <c r="F13" s="6" t="s">
        <v>53</v>
      </c>
      <c r="G13" s="6" t="s">
        <v>54</v>
      </c>
      <c r="H13" s="6" t="s">
        <v>48</v>
      </c>
      <c r="I13" s="5">
        <v>4</v>
      </c>
      <c r="J13" s="8"/>
      <c r="K13" s="6"/>
      <c r="L13" s="9"/>
    </row>
    <row r="14" spans="1:12">
      <c r="A14" s="6"/>
      <c r="B14" s="6"/>
      <c r="C14" s="6"/>
      <c r="D14" s="6"/>
      <c r="E14" s="6" t="s">
        <v>72</v>
      </c>
      <c r="F14" s="6" t="s">
        <v>56</v>
      </c>
      <c r="G14" s="6" t="s">
        <v>57</v>
      </c>
      <c r="H14" s="6" t="s">
        <v>48</v>
      </c>
      <c r="I14" s="5">
        <v>4</v>
      </c>
      <c r="J14" s="8"/>
      <c r="K14" s="6"/>
      <c r="L14" s="9"/>
    </row>
    <row r="15" spans="1:12">
      <c r="A15" s="6"/>
      <c r="B15" s="6"/>
      <c r="C15" s="6"/>
      <c r="D15" s="6"/>
      <c r="E15" s="6" t="s">
        <v>73</v>
      </c>
      <c r="F15" s="6" t="s">
        <v>56</v>
      </c>
      <c r="G15" s="6" t="s">
        <v>57</v>
      </c>
      <c r="H15" s="6" t="s">
        <v>48</v>
      </c>
      <c r="I15" s="5">
        <v>4</v>
      </c>
      <c r="J15" s="8"/>
      <c r="K15" s="6"/>
      <c r="L15" s="9"/>
    </row>
    <row r="17" spans="1:12">
      <c r="A17" s="6" t="s">
        <v>249</v>
      </c>
      <c r="B17" s="6" t="s">
        <v>250</v>
      </c>
      <c r="C17" s="6" t="s">
        <v>358</v>
      </c>
      <c r="D17" s="6" t="s">
        <v>62</v>
      </c>
      <c r="E17" s="6" t="s">
        <v>251</v>
      </c>
      <c r="F17" s="6" t="s">
        <v>189</v>
      </c>
      <c r="G17" s="6" t="s">
        <v>190</v>
      </c>
      <c r="H17" s="6" t="s">
        <v>252</v>
      </c>
      <c r="I17" s="5">
        <v>4</v>
      </c>
      <c r="J17" s="8"/>
      <c r="K17" s="6"/>
      <c r="L17" s="9"/>
    </row>
    <row r="18" spans="1:12">
      <c r="A18" s="6"/>
      <c r="B18" s="6"/>
      <c r="C18" s="6"/>
      <c r="D18" s="6"/>
      <c r="E18" s="6" t="s">
        <v>253</v>
      </c>
      <c r="F18" s="6" t="s">
        <v>208</v>
      </c>
      <c r="G18" s="6" t="s">
        <v>209</v>
      </c>
      <c r="H18" s="6" t="s">
        <v>252</v>
      </c>
      <c r="I18" s="5">
        <v>5</v>
      </c>
      <c r="J18" s="8"/>
      <c r="K18" s="6"/>
      <c r="L18" s="9"/>
    </row>
    <row r="19" spans="1:12">
      <c r="A19" s="6"/>
      <c r="B19" s="6"/>
      <c r="C19" s="6"/>
      <c r="D19" s="6"/>
      <c r="E19" s="6" t="s">
        <v>254</v>
      </c>
      <c r="F19" s="6" t="s">
        <v>208</v>
      </c>
      <c r="G19" s="6" t="s">
        <v>209</v>
      </c>
      <c r="H19" s="6" t="s">
        <v>252</v>
      </c>
      <c r="I19" s="5">
        <v>5</v>
      </c>
      <c r="J19" s="8"/>
      <c r="K19" s="6"/>
      <c r="L19" s="9"/>
    </row>
    <row r="20" spans="1:12">
      <c r="A20" s="6"/>
      <c r="B20" s="6"/>
      <c r="C20" s="6"/>
      <c r="D20" s="6"/>
      <c r="E20" s="6" t="s">
        <v>255</v>
      </c>
      <c r="F20" s="6" t="s">
        <v>208</v>
      </c>
      <c r="G20" s="6" t="s">
        <v>209</v>
      </c>
      <c r="H20" s="6" t="s">
        <v>252</v>
      </c>
      <c r="I20" s="5">
        <v>4</v>
      </c>
      <c r="J20" s="8"/>
      <c r="K20" s="6"/>
      <c r="L20" s="9"/>
    </row>
    <row r="21" spans="1:12">
      <c r="A21" s="6"/>
      <c r="B21" s="6"/>
      <c r="C21" s="6"/>
      <c r="D21" s="6"/>
      <c r="E21" s="6" t="s">
        <v>256</v>
      </c>
      <c r="F21" s="6" t="s">
        <v>151</v>
      </c>
      <c r="G21" s="6" t="s">
        <v>152</v>
      </c>
      <c r="H21" s="6" t="s">
        <v>252</v>
      </c>
      <c r="I21" s="5">
        <v>5</v>
      </c>
      <c r="J21" s="8"/>
      <c r="K21" s="6"/>
      <c r="L21" s="9"/>
    </row>
    <row r="23" spans="1:12">
      <c r="A23" s="6" t="s">
        <v>359</v>
      </c>
      <c r="B23" s="6" t="s">
        <v>360</v>
      </c>
      <c r="C23" s="6" t="s">
        <v>358</v>
      </c>
      <c r="D23" s="6" t="s">
        <v>62</v>
      </c>
      <c r="E23" s="6" t="s">
        <v>361</v>
      </c>
      <c r="F23" s="6" t="s">
        <v>79</v>
      </c>
      <c r="G23" s="6" t="s">
        <v>80</v>
      </c>
      <c r="H23" s="6" t="s">
        <v>191</v>
      </c>
      <c r="I23" s="5">
        <v>3</v>
      </c>
      <c r="J23" s="8"/>
      <c r="K23" s="6"/>
      <c r="L23" s="9"/>
    </row>
    <row r="24" spans="1:12">
      <c r="A24" s="6"/>
      <c r="B24" s="6"/>
      <c r="C24" s="6"/>
      <c r="D24" s="6"/>
      <c r="E24" s="6" t="s">
        <v>362</v>
      </c>
      <c r="F24" s="6" t="s">
        <v>79</v>
      </c>
      <c r="G24" s="6" t="s">
        <v>80</v>
      </c>
      <c r="H24" s="6" t="s">
        <v>191</v>
      </c>
      <c r="I24" s="5">
        <v>4</v>
      </c>
      <c r="J24" s="8"/>
      <c r="K24" s="6"/>
      <c r="L24" s="9"/>
    </row>
    <row r="25" spans="1:12">
      <c r="A25" s="6"/>
      <c r="B25" s="6"/>
      <c r="C25" s="6"/>
      <c r="D25" s="6"/>
      <c r="E25" s="6" t="s">
        <v>363</v>
      </c>
      <c r="F25" s="6" t="s">
        <v>50</v>
      </c>
      <c r="G25" s="6" t="s">
        <v>51</v>
      </c>
      <c r="H25" s="6" t="s">
        <v>191</v>
      </c>
      <c r="I25" s="5">
        <v>3</v>
      </c>
      <c r="J25" s="8"/>
      <c r="K25" s="6"/>
      <c r="L25" s="9"/>
    </row>
    <row r="26" spans="1:12">
      <c r="A26" s="6"/>
      <c r="B26" s="6"/>
      <c r="C26" s="6"/>
      <c r="D26" s="6"/>
      <c r="E26" s="6" t="s">
        <v>364</v>
      </c>
      <c r="F26" s="6" t="s">
        <v>50</v>
      </c>
      <c r="G26" s="6" t="s">
        <v>51</v>
      </c>
      <c r="H26" s="6" t="s">
        <v>191</v>
      </c>
      <c r="I26" s="5">
        <v>4</v>
      </c>
      <c r="J26" s="8"/>
      <c r="K26" s="6"/>
      <c r="L26" s="9"/>
    </row>
    <row r="27" spans="1:12">
      <c r="A27" s="6"/>
      <c r="B27" s="6"/>
      <c r="C27" s="6"/>
      <c r="D27" s="6"/>
      <c r="E27" s="6" t="s">
        <v>365</v>
      </c>
      <c r="F27" s="6" t="s">
        <v>68</v>
      </c>
      <c r="G27" s="6" t="s">
        <v>69</v>
      </c>
      <c r="H27" s="6" t="s">
        <v>194</v>
      </c>
      <c r="I27" s="5">
        <v>3</v>
      </c>
      <c r="J27" s="8"/>
      <c r="K27" s="6"/>
      <c r="L27" s="9"/>
    </row>
    <row r="28" spans="1:12">
      <c r="A28" s="6"/>
      <c r="B28" s="6"/>
      <c r="C28" s="6"/>
      <c r="D28" s="6"/>
      <c r="E28" s="6" t="s">
        <v>366</v>
      </c>
      <c r="F28" s="6" t="s">
        <v>140</v>
      </c>
      <c r="G28" s="6" t="s">
        <v>141</v>
      </c>
      <c r="H28" s="6" t="s">
        <v>191</v>
      </c>
      <c r="I28" s="5">
        <v>3</v>
      </c>
      <c r="J28" s="8"/>
      <c r="K28" s="6"/>
      <c r="L28" s="9"/>
    </row>
    <row r="29" spans="1:12">
      <c r="A29" s="6"/>
      <c r="B29" s="6"/>
      <c r="C29" s="6"/>
      <c r="D29" s="6"/>
      <c r="E29" s="6" t="s">
        <v>367</v>
      </c>
      <c r="F29" s="6" t="s">
        <v>140</v>
      </c>
      <c r="G29" s="6" t="s">
        <v>141</v>
      </c>
      <c r="H29" s="6" t="s">
        <v>191</v>
      </c>
      <c r="I29" s="5">
        <v>3</v>
      </c>
      <c r="J29" s="8"/>
      <c r="K29" s="6"/>
      <c r="L29" s="9"/>
    </row>
    <row r="30" spans="1:12">
      <c r="A30" s="6"/>
      <c r="B30" s="6"/>
      <c r="C30" s="6"/>
      <c r="D30" s="6"/>
      <c r="E30" s="6" t="s">
        <v>368</v>
      </c>
      <c r="F30" s="6" t="s">
        <v>154</v>
      </c>
      <c r="G30" s="6" t="s">
        <v>155</v>
      </c>
      <c r="H30" s="6" t="s">
        <v>194</v>
      </c>
      <c r="I30" s="5">
        <v>4</v>
      </c>
      <c r="J30" s="8"/>
      <c r="K30" s="6"/>
      <c r="L30" s="9"/>
    </row>
    <row r="31" spans="1:12">
      <c r="A31" s="6"/>
      <c r="B31" s="6"/>
      <c r="C31" s="6"/>
      <c r="D31" s="6"/>
      <c r="E31" s="6" t="s">
        <v>369</v>
      </c>
      <c r="F31" s="6" t="s">
        <v>154</v>
      </c>
      <c r="G31" s="6" t="s">
        <v>155</v>
      </c>
      <c r="H31" s="6" t="s">
        <v>191</v>
      </c>
      <c r="I31" s="5">
        <v>3</v>
      </c>
      <c r="J31" s="8"/>
      <c r="K31" s="6"/>
      <c r="L31" s="9"/>
    </row>
    <row r="33" spans="1:12">
      <c r="A33" s="6" t="s">
        <v>370</v>
      </c>
      <c r="B33" s="6" t="s">
        <v>371</v>
      </c>
      <c r="C33" s="6" t="s">
        <v>358</v>
      </c>
      <c r="D33" s="6" t="s">
        <v>372</v>
      </c>
      <c r="E33" s="6" t="s">
        <v>373</v>
      </c>
      <c r="F33" s="6" t="s">
        <v>179</v>
      </c>
      <c r="G33" s="6" t="s">
        <v>180</v>
      </c>
      <c r="H33" s="6" t="s">
        <v>48</v>
      </c>
      <c r="I33" s="5">
        <v>4</v>
      </c>
      <c r="J33" s="8"/>
      <c r="K33" s="6"/>
      <c r="L33" s="9"/>
    </row>
    <row r="34" spans="1:12">
      <c r="A34" s="6"/>
      <c r="B34" s="6"/>
      <c r="C34" s="6"/>
      <c r="D34" s="6"/>
      <c r="E34" s="6" t="s">
        <v>374</v>
      </c>
      <c r="F34" s="6" t="s">
        <v>140</v>
      </c>
      <c r="G34" s="6" t="s">
        <v>141</v>
      </c>
      <c r="H34" s="6" t="s">
        <v>48</v>
      </c>
      <c r="I34" s="5">
        <v>4</v>
      </c>
      <c r="J34" s="8"/>
      <c r="K34" s="6"/>
      <c r="L34" s="9"/>
    </row>
    <row r="35" spans="1:12">
      <c r="A35" s="6"/>
      <c r="B35" s="6"/>
      <c r="C35" s="6"/>
      <c r="D35" s="6"/>
      <c r="E35" s="6" t="s">
        <v>375</v>
      </c>
      <c r="F35" s="6" t="s">
        <v>154</v>
      </c>
      <c r="G35" s="6" t="s">
        <v>155</v>
      </c>
      <c r="H35" s="6" t="s">
        <v>48</v>
      </c>
      <c r="I35" s="5">
        <v>4</v>
      </c>
      <c r="J35" s="8"/>
      <c r="K35" s="6"/>
      <c r="L35" s="9"/>
    </row>
    <row r="39" spans="1:12">
      <c r="A39" s="3" t="s">
        <v>376</v>
      </c>
    </row>
    <row r="40" spans="1:12">
      <c r="A40" t="s">
        <v>377</v>
      </c>
      <c r="D40" t="s">
        <v>227</v>
      </c>
      <c r="G40" t="s">
        <v>228</v>
      </c>
    </row>
  </sheetData>
  <mergeCells count="4">
    <mergeCell ref="A1:L1"/>
    <mergeCell ref="A2:L2"/>
    <mergeCell ref="A3:L3"/>
    <mergeCell ref="A4:L4"/>
  </mergeCells>
  <dataValidations count="27">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29">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378</v>
      </c>
      <c r="B1" s="1"/>
      <c r="C1" s="1"/>
      <c r="D1" s="1"/>
      <c r="E1" s="1"/>
      <c r="F1" s="1"/>
      <c r="G1" s="1"/>
    </row>
    <row r="2" spans="1:7">
      <c r="A2" s="2" t="s">
        <v>379</v>
      </c>
      <c r="B2" s="2"/>
      <c r="C2" s="2"/>
      <c r="D2" s="2"/>
      <c r="E2" s="2"/>
      <c r="F2" s="2"/>
      <c r="G2" s="2"/>
    </row>
    <row r="4" spans="1:7">
      <c r="A4" s="3" t="s">
        <v>31</v>
      </c>
      <c r="B4" s="3" t="s">
        <v>380</v>
      </c>
      <c r="C4" s="3" t="s">
        <v>381</v>
      </c>
      <c r="D4" s="3" t="s">
        <v>382</v>
      </c>
      <c r="E4" s="3" t="s">
        <v>383</v>
      </c>
      <c r="F4" s="3" t="s">
        <v>384</v>
      </c>
      <c r="G4" s="3" t="s">
        <v>385</v>
      </c>
    </row>
    <row r="5" spans="1:7">
      <c r="A5" s="6" t="s">
        <v>386</v>
      </c>
      <c r="B5" s="5">
        <v>0</v>
      </c>
      <c r="C5" s="5">
        <v>2</v>
      </c>
      <c r="D5" s="5">
        <v>2</v>
      </c>
      <c r="E5" s="6" t="s">
        <v>387</v>
      </c>
      <c r="F5" s="6" t="s">
        <v>388</v>
      </c>
      <c r="G5" s="6" t="s">
        <v>389</v>
      </c>
    </row>
    <row r="6" spans="1:7">
      <c r="A6" s="6" t="s">
        <v>390</v>
      </c>
      <c r="B6" s="5">
        <v>0</v>
      </c>
      <c r="C6" s="5">
        <v>5</v>
      </c>
      <c r="D6" s="5">
        <v>5</v>
      </c>
      <c r="E6" s="6" t="s">
        <v>387</v>
      </c>
      <c r="F6" s="6" t="s">
        <v>391</v>
      </c>
      <c r="G6" s="6" t="s">
        <v>392</v>
      </c>
    </row>
    <row r="7" spans="1:7">
      <c r="A7" s="6" t="s">
        <v>393</v>
      </c>
      <c r="B7" s="5">
        <v>0</v>
      </c>
      <c r="C7" s="5">
        <v>4</v>
      </c>
      <c r="D7" s="5">
        <v>4</v>
      </c>
      <c r="E7" s="6" t="s">
        <v>387</v>
      </c>
      <c r="F7" s="6" t="s">
        <v>394</v>
      </c>
      <c r="G7" s="6" t="s">
        <v>392</v>
      </c>
    </row>
    <row r="8" spans="1:7">
      <c r="A8" s="6" t="s">
        <v>395</v>
      </c>
      <c r="B8" s="5">
        <v>0</v>
      </c>
      <c r="C8" s="5">
        <v>11</v>
      </c>
      <c r="D8" s="5">
        <v>11</v>
      </c>
      <c r="E8" s="6" t="s">
        <v>387</v>
      </c>
      <c r="F8" s="6" t="s">
        <v>396</v>
      </c>
      <c r="G8" s="6" t="s">
        <v>392</v>
      </c>
    </row>
    <row r="9" spans="1:7">
      <c r="A9" s="6" t="s">
        <v>397</v>
      </c>
      <c r="B9" s="5">
        <v>0</v>
      </c>
      <c r="C9" s="5">
        <v>3</v>
      </c>
      <c r="D9" s="5">
        <v>3</v>
      </c>
      <c r="E9" s="6" t="s">
        <v>387</v>
      </c>
      <c r="F9" s="6" t="s">
        <v>398</v>
      </c>
      <c r="G9" s="6" t="s">
        <v>392</v>
      </c>
    </row>
    <row r="12" spans="1:7">
      <c r="A12" s="3" t="s">
        <v>399</v>
      </c>
    </row>
    <row r="13" spans="1:7">
      <c r="A13" t="s">
        <v>400</v>
      </c>
      <c r="D13" t="s">
        <v>401</v>
      </c>
      <c r="G13" t="s">
        <v>402</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5"/>
  <sheetViews>
    <sheetView workbookViewId="0"/>
  </sheetViews>
  <sheetFormatPr defaultRowHeight="15"/>
  <cols>
    <col min="1" max="1" width="15.7109375" customWidth="1"/>
    <col min="2" max="2" width="50.7109375" customWidth="1"/>
    <col min="3" max="3" width="40.7109375" customWidth="1"/>
    <col min="4" max="4" width="20.7109375" customWidth="1"/>
    <col min="5" max="5" width="15.7109375" customWidth="1"/>
    <col min="6" max="6" width="12.7109375" customWidth="1"/>
    <col min="7" max="7" width="30.7109375" customWidth="1"/>
  </cols>
  <sheetData>
    <row r="1" spans="1:7">
      <c r="A1" s="1" t="s">
        <v>403</v>
      </c>
      <c r="B1" s="1"/>
      <c r="C1" s="1"/>
      <c r="D1" s="1"/>
      <c r="E1" s="1"/>
      <c r="F1" s="1"/>
      <c r="G1" s="1"/>
    </row>
    <row r="3" spans="1:7">
      <c r="A3" s="3" t="s">
        <v>8</v>
      </c>
      <c r="B3" s="3" t="s">
        <v>30</v>
      </c>
      <c r="C3" s="3" t="s">
        <v>404</v>
      </c>
      <c r="D3" s="3" t="s">
        <v>405</v>
      </c>
      <c r="E3" s="3" t="s">
        <v>34</v>
      </c>
      <c r="F3" s="3" t="s">
        <v>37</v>
      </c>
      <c r="G3" s="3" t="s">
        <v>406</v>
      </c>
    </row>
    <row r="4" spans="1:7">
      <c r="A4" t="s">
        <v>13</v>
      </c>
      <c r="B4" s="6" t="s">
        <v>42</v>
      </c>
      <c r="C4" s="6" t="s">
        <v>45</v>
      </c>
      <c r="D4" s="6" t="s">
        <v>407</v>
      </c>
      <c r="E4" t="s">
        <v>46</v>
      </c>
      <c r="F4" s="5">
        <v>4</v>
      </c>
      <c r="G4" s="9"/>
    </row>
    <row r="5" spans="1:7">
      <c r="A5" t="s">
        <v>13</v>
      </c>
      <c r="B5" s="6" t="s">
        <v>42</v>
      </c>
      <c r="C5" s="6" t="s">
        <v>49</v>
      </c>
      <c r="D5" s="6" t="s">
        <v>408</v>
      </c>
      <c r="E5" t="s">
        <v>50</v>
      </c>
      <c r="F5" s="5">
        <v>4</v>
      </c>
      <c r="G5" s="9"/>
    </row>
    <row r="6" spans="1:7">
      <c r="A6" t="s">
        <v>13</v>
      </c>
      <c r="B6" s="6" t="s">
        <v>42</v>
      </c>
      <c r="C6" s="6" t="s">
        <v>52</v>
      </c>
      <c r="D6" s="6" t="s">
        <v>407</v>
      </c>
      <c r="E6" t="s">
        <v>53</v>
      </c>
      <c r="F6" s="5">
        <v>4</v>
      </c>
      <c r="G6" s="9"/>
    </row>
    <row r="7" spans="1:7">
      <c r="A7" t="s">
        <v>15</v>
      </c>
      <c r="B7" s="6" t="s">
        <v>325</v>
      </c>
      <c r="C7" s="6" t="s">
        <v>326</v>
      </c>
      <c r="D7" s="6" t="s">
        <v>407</v>
      </c>
      <c r="E7" t="s">
        <v>189</v>
      </c>
      <c r="F7" s="5">
        <v>4</v>
      </c>
      <c r="G7" s="9"/>
    </row>
    <row r="8" spans="1:7">
      <c r="A8" t="s">
        <v>15</v>
      </c>
      <c r="B8" s="6" t="s">
        <v>325</v>
      </c>
      <c r="C8" s="6" t="s">
        <v>327</v>
      </c>
      <c r="D8" s="6" t="s">
        <v>407</v>
      </c>
      <c r="E8" t="s">
        <v>147</v>
      </c>
      <c r="F8" s="5">
        <v>4</v>
      </c>
      <c r="G8" s="9"/>
    </row>
    <row r="9" spans="1:7">
      <c r="A9" t="s">
        <v>15</v>
      </c>
      <c r="B9" s="6" t="s">
        <v>325</v>
      </c>
      <c r="C9" s="6" t="s">
        <v>328</v>
      </c>
      <c r="D9" s="6" t="s">
        <v>407</v>
      </c>
      <c r="E9" t="s">
        <v>147</v>
      </c>
      <c r="F9" s="5">
        <v>4</v>
      </c>
      <c r="G9" s="9"/>
    </row>
    <row r="10" spans="1:7">
      <c r="A10" t="s">
        <v>13</v>
      </c>
      <c r="B10" s="6" t="s">
        <v>61</v>
      </c>
      <c r="C10" s="6" t="s">
        <v>63</v>
      </c>
      <c r="D10" s="6" t="s">
        <v>407</v>
      </c>
      <c r="E10" t="s">
        <v>46</v>
      </c>
      <c r="F10" s="5">
        <v>4</v>
      </c>
      <c r="G10" s="9"/>
    </row>
    <row r="11" spans="1:7">
      <c r="A11" t="s">
        <v>13</v>
      </c>
      <c r="B11" s="6" t="s">
        <v>61</v>
      </c>
      <c r="C11" s="6" t="s">
        <v>64</v>
      </c>
      <c r="D11" s="6" t="s">
        <v>407</v>
      </c>
      <c r="E11" t="s">
        <v>50</v>
      </c>
      <c r="F11" s="5">
        <v>4</v>
      </c>
      <c r="G11" s="9"/>
    </row>
    <row r="12" spans="1:7">
      <c r="A12" t="s">
        <v>13</v>
      </c>
      <c r="B12" s="6" t="s">
        <v>61</v>
      </c>
      <c r="C12" s="6" t="s">
        <v>65</v>
      </c>
      <c r="D12" s="6" t="s">
        <v>407</v>
      </c>
      <c r="E12" t="s">
        <v>50</v>
      </c>
      <c r="F12" s="5">
        <v>4</v>
      </c>
      <c r="G12" s="9"/>
    </row>
    <row r="13" spans="1:7">
      <c r="A13" t="s">
        <v>17</v>
      </c>
      <c r="B13" s="6" t="s">
        <v>250</v>
      </c>
      <c r="C13" s="6" t="s">
        <v>253</v>
      </c>
      <c r="D13" s="6" t="s">
        <v>407</v>
      </c>
      <c r="E13" t="s">
        <v>208</v>
      </c>
      <c r="F13" s="5">
        <v>5</v>
      </c>
      <c r="G13" s="9"/>
    </row>
    <row r="14" spans="1:7">
      <c r="A14" t="s">
        <v>17</v>
      </c>
      <c r="B14" s="6" t="s">
        <v>250</v>
      </c>
      <c r="C14" s="6" t="s">
        <v>254</v>
      </c>
      <c r="D14" s="6" t="s">
        <v>407</v>
      </c>
      <c r="E14" t="s">
        <v>208</v>
      </c>
      <c r="F14" s="5">
        <v>5</v>
      </c>
      <c r="G14" s="9"/>
    </row>
    <row r="15" spans="1:7">
      <c r="A15" t="s">
        <v>17</v>
      </c>
      <c r="B15" s="6" t="s">
        <v>250</v>
      </c>
      <c r="C15" s="6" t="s">
        <v>256</v>
      </c>
      <c r="D15" s="6" t="s">
        <v>407</v>
      </c>
      <c r="E15" t="s">
        <v>151</v>
      </c>
      <c r="F15" s="5">
        <v>5</v>
      </c>
      <c r="G15" s="9"/>
    </row>
    <row r="16" spans="1:7">
      <c r="A16" t="s">
        <v>13</v>
      </c>
      <c r="B16" s="6" t="s">
        <v>76</v>
      </c>
      <c r="C16" s="6" t="s">
        <v>78</v>
      </c>
      <c r="D16" s="6" t="s">
        <v>407</v>
      </c>
      <c r="E16" t="s">
        <v>79</v>
      </c>
      <c r="F16" s="5">
        <v>4</v>
      </c>
      <c r="G16" s="9"/>
    </row>
    <row r="17" spans="1:7">
      <c r="A17" t="s">
        <v>13</v>
      </c>
      <c r="B17" s="6" t="s">
        <v>76</v>
      </c>
      <c r="C17" s="6" t="s">
        <v>81</v>
      </c>
      <c r="D17" s="6" t="s">
        <v>407</v>
      </c>
      <c r="E17" t="s">
        <v>79</v>
      </c>
      <c r="F17" s="5">
        <v>4</v>
      </c>
      <c r="G17" s="9"/>
    </row>
    <row r="18" spans="1:7">
      <c r="A18" t="s">
        <v>13</v>
      </c>
      <c r="B18" s="6" t="s">
        <v>76</v>
      </c>
      <c r="C18" s="6" t="s">
        <v>82</v>
      </c>
      <c r="D18" s="6" t="s">
        <v>407</v>
      </c>
      <c r="E18" t="s">
        <v>79</v>
      </c>
      <c r="F18" s="5">
        <v>4</v>
      </c>
      <c r="G18" s="9"/>
    </row>
    <row r="19" spans="1:7">
      <c r="A19" t="s">
        <v>17</v>
      </c>
      <c r="B19" s="6" t="s">
        <v>259</v>
      </c>
      <c r="C19" s="6" t="s">
        <v>260</v>
      </c>
      <c r="D19" s="6" t="s">
        <v>407</v>
      </c>
      <c r="E19" t="s">
        <v>208</v>
      </c>
      <c r="F19" s="5">
        <v>5</v>
      </c>
      <c r="G19" s="9"/>
    </row>
    <row r="20" spans="1:7">
      <c r="A20" t="s">
        <v>17</v>
      </c>
      <c r="B20" s="6" t="s">
        <v>259</v>
      </c>
      <c r="C20" s="6" t="s">
        <v>261</v>
      </c>
      <c r="D20" s="6" t="s">
        <v>407</v>
      </c>
      <c r="E20" t="s">
        <v>147</v>
      </c>
      <c r="F20" s="5">
        <v>4</v>
      </c>
      <c r="G20" s="9"/>
    </row>
    <row r="21" spans="1:7">
      <c r="A21" t="s">
        <v>17</v>
      </c>
      <c r="B21" s="6" t="s">
        <v>259</v>
      </c>
      <c r="C21" s="6" t="s">
        <v>262</v>
      </c>
      <c r="D21" s="6" t="s">
        <v>407</v>
      </c>
      <c r="E21" t="s">
        <v>147</v>
      </c>
      <c r="F21" s="5">
        <v>4</v>
      </c>
      <c r="G21" s="9"/>
    </row>
    <row r="22" spans="1:7">
      <c r="A22" t="s">
        <v>15</v>
      </c>
      <c r="B22" s="6" t="s">
        <v>331</v>
      </c>
      <c r="C22" s="6" t="s">
        <v>332</v>
      </c>
      <c r="D22" s="6" t="s">
        <v>407</v>
      </c>
      <c r="E22" t="s">
        <v>189</v>
      </c>
      <c r="F22" s="5">
        <v>4</v>
      </c>
      <c r="G22" s="9"/>
    </row>
    <row r="23" spans="1:7">
      <c r="A23" t="s">
        <v>15</v>
      </c>
      <c r="B23" s="6" t="s">
        <v>331</v>
      </c>
      <c r="C23" s="6" t="s">
        <v>333</v>
      </c>
      <c r="D23" s="6" t="s">
        <v>407</v>
      </c>
      <c r="E23" t="s">
        <v>189</v>
      </c>
      <c r="F23" s="5">
        <v>4</v>
      </c>
      <c r="G23" s="9"/>
    </row>
    <row r="24" spans="1:7">
      <c r="A24" t="s">
        <v>15</v>
      </c>
      <c r="B24" s="6" t="s">
        <v>331</v>
      </c>
      <c r="C24" s="6" t="s">
        <v>334</v>
      </c>
      <c r="D24" s="6" t="s">
        <v>407</v>
      </c>
      <c r="E24" t="s">
        <v>208</v>
      </c>
      <c r="F24" s="5">
        <v>4</v>
      </c>
      <c r="G24" s="9"/>
    </row>
    <row r="25" spans="1:7">
      <c r="A25" t="s">
        <v>17</v>
      </c>
      <c r="B25" s="6" t="s">
        <v>265</v>
      </c>
      <c r="C25" s="6" t="s">
        <v>269</v>
      </c>
      <c r="D25" s="6" t="s">
        <v>407</v>
      </c>
      <c r="E25" t="s">
        <v>189</v>
      </c>
      <c r="F25" s="5">
        <v>5</v>
      </c>
      <c r="G25" s="9"/>
    </row>
    <row r="26" spans="1:7">
      <c r="A26" t="s">
        <v>17</v>
      </c>
      <c r="B26" s="6" t="s">
        <v>265</v>
      </c>
      <c r="C26" s="6" t="s">
        <v>272</v>
      </c>
      <c r="D26" s="6" t="s">
        <v>407</v>
      </c>
      <c r="E26" t="s">
        <v>140</v>
      </c>
      <c r="F26" s="5">
        <v>5</v>
      </c>
      <c r="G26" s="9"/>
    </row>
    <row r="27" spans="1:7">
      <c r="A27" t="s">
        <v>17</v>
      </c>
      <c r="B27" s="6" t="s">
        <v>265</v>
      </c>
      <c r="C27" s="6" t="s">
        <v>277</v>
      </c>
      <c r="D27" s="6" t="s">
        <v>407</v>
      </c>
      <c r="E27" t="s">
        <v>151</v>
      </c>
      <c r="F27" s="5">
        <v>5</v>
      </c>
      <c r="G27" s="9"/>
    </row>
    <row r="28" spans="1:7">
      <c r="A28" t="s">
        <v>15</v>
      </c>
      <c r="B28" s="6" t="s">
        <v>409</v>
      </c>
      <c r="C28" s="6" t="s">
        <v>410</v>
      </c>
      <c r="D28" s="6" t="s">
        <v>407</v>
      </c>
      <c r="E28" t="s">
        <v>189</v>
      </c>
      <c r="F28" s="5">
        <v>4</v>
      </c>
      <c r="G28" s="9"/>
    </row>
    <row r="29" spans="1:7">
      <c r="A29" t="s">
        <v>15</v>
      </c>
      <c r="B29" s="6" t="s">
        <v>409</v>
      </c>
      <c r="C29" s="6" t="s">
        <v>411</v>
      </c>
      <c r="D29" s="6" t="s">
        <v>407</v>
      </c>
      <c r="E29" t="s">
        <v>137</v>
      </c>
      <c r="F29" s="5">
        <v>4</v>
      </c>
      <c r="G29" s="9"/>
    </row>
    <row r="30" spans="1:7">
      <c r="A30" t="s">
        <v>15</v>
      </c>
      <c r="B30" s="6" t="s">
        <v>409</v>
      </c>
      <c r="C30" s="6" t="s">
        <v>412</v>
      </c>
      <c r="D30" s="6" t="s">
        <v>407</v>
      </c>
      <c r="E30" t="s">
        <v>140</v>
      </c>
      <c r="F30" s="5">
        <v>4</v>
      </c>
      <c r="G30" s="9"/>
    </row>
    <row r="31" spans="1:7">
      <c r="A31" t="s">
        <v>13</v>
      </c>
      <c r="B31" s="6" t="s">
        <v>159</v>
      </c>
      <c r="C31" s="6" t="s">
        <v>161</v>
      </c>
      <c r="D31" s="6" t="s">
        <v>407</v>
      </c>
      <c r="E31" t="s">
        <v>79</v>
      </c>
      <c r="F31" s="5">
        <v>4</v>
      </c>
      <c r="G31" s="9"/>
    </row>
    <row r="32" spans="1:7">
      <c r="A32" t="s">
        <v>13</v>
      </c>
      <c r="B32" s="6" t="s">
        <v>159</v>
      </c>
      <c r="C32" s="6" t="s">
        <v>162</v>
      </c>
      <c r="D32" s="6" t="s">
        <v>407</v>
      </c>
      <c r="E32" t="s">
        <v>79</v>
      </c>
      <c r="F32" s="5">
        <v>4</v>
      </c>
      <c r="G32" s="9"/>
    </row>
    <row r="33" spans="1:7">
      <c r="A33" t="s">
        <v>13</v>
      </c>
      <c r="B33" s="6" t="s">
        <v>159</v>
      </c>
      <c r="C33" s="6" t="s">
        <v>163</v>
      </c>
      <c r="D33" s="6" t="s">
        <v>407</v>
      </c>
      <c r="E33" t="s">
        <v>46</v>
      </c>
      <c r="F33" s="5">
        <v>4</v>
      </c>
      <c r="G33" s="9"/>
    </row>
    <row r="34" spans="1:7">
      <c r="A34" t="s">
        <v>13</v>
      </c>
      <c r="B34" s="6" t="s">
        <v>197</v>
      </c>
      <c r="C34" s="6" t="s">
        <v>199</v>
      </c>
      <c r="D34" s="6" t="s">
        <v>407</v>
      </c>
      <c r="E34" t="s">
        <v>46</v>
      </c>
      <c r="F34" s="5">
        <v>4</v>
      </c>
      <c r="G34" s="9"/>
    </row>
    <row r="35" spans="1:7">
      <c r="A35" t="s">
        <v>13</v>
      </c>
      <c r="B35" s="6" t="s">
        <v>197</v>
      </c>
      <c r="C35" s="6" t="s">
        <v>200</v>
      </c>
      <c r="D35" s="6" t="s">
        <v>407</v>
      </c>
      <c r="E35" t="s">
        <v>46</v>
      </c>
      <c r="F35" s="5">
        <v>4</v>
      </c>
      <c r="G35" s="9"/>
    </row>
    <row r="36" spans="1:7">
      <c r="A36" t="s">
        <v>13</v>
      </c>
      <c r="B36" s="6" t="s">
        <v>197</v>
      </c>
      <c r="C36" s="6" t="s">
        <v>201</v>
      </c>
      <c r="D36" s="6" t="s">
        <v>407</v>
      </c>
      <c r="E36" t="s">
        <v>50</v>
      </c>
      <c r="F36" s="5">
        <v>4</v>
      </c>
      <c r="G36" s="9"/>
    </row>
    <row r="37" spans="1:7">
      <c r="A37" t="s">
        <v>17</v>
      </c>
      <c r="B37" s="6" t="s">
        <v>310</v>
      </c>
      <c r="C37" s="6" t="s">
        <v>312</v>
      </c>
      <c r="D37" s="6" t="s">
        <v>407</v>
      </c>
      <c r="E37" t="s">
        <v>189</v>
      </c>
      <c r="F37" s="5">
        <v>5</v>
      </c>
      <c r="G37" s="9"/>
    </row>
    <row r="38" spans="1:7">
      <c r="A38" t="s">
        <v>17</v>
      </c>
      <c r="B38" s="6" t="s">
        <v>310</v>
      </c>
      <c r="C38" s="6" t="s">
        <v>315</v>
      </c>
      <c r="D38" s="6" t="s">
        <v>407</v>
      </c>
      <c r="E38" t="s">
        <v>154</v>
      </c>
      <c r="F38" s="5">
        <v>5</v>
      </c>
      <c r="G38" s="9"/>
    </row>
    <row r="39" spans="1:7">
      <c r="A39" t="s">
        <v>17</v>
      </c>
      <c r="B39" s="6" t="s">
        <v>310</v>
      </c>
      <c r="C39" s="6" t="s">
        <v>311</v>
      </c>
      <c r="D39" s="6" t="s">
        <v>407</v>
      </c>
      <c r="E39" t="s">
        <v>189</v>
      </c>
      <c r="F39" s="5">
        <v>4</v>
      </c>
      <c r="G39" s="9"/>
    </row>
    <row r="40" spans="1:7">
      <c r="A40" t="s">
        <v>15</v>
      </c>
      <c r="B40" s="6" t="s">
        <v>205</v>
      </c>
      <c r="C40" s="6" t="s">
        <v>206</v>
      </c>
      <c r="D40" s="6" t="s">
        <v>407</v>
      </c>
      <c r="E40" t="s">
        <v>189</v>
      </c>
      <c r="F40" s="5">
        <v>4</v>
      </c>
      <c r="G40" s="9"/>
    </row>
    <row r="41" spans="1:7">
      <c r="A41" t="s">
        <v>15</v>
      </c>
      <c r="B41" s="6" t="s">
        <v>205</v>
      </c>
      <c r="C41" s="6" t="s">
        <v>207</v>
      </c>
      <c r="D41" s="6" t="s">
        <v>413</v>
      </c>
      <c r="E41" t="s">
        <v>208</v>
      </c>
      <c r="F41" s="5">
        <v>4</v>
      </c>
      <c r="G41" s="9"/>
    </row>
    <row r="42" spans="1:7">
      <c r="A42" t="s">
        <v>15</v>
      </c>
      <c r="B42" s="6" t="s">
        <v>205</v>
      </c>
      <c r="C42" s="6" t="s">
        <v>210</v>
      </c>
      <c r="D42" s="6" t="s">
        <v>407</v>
      </c>
      <c r="E42" t="s">
        <v>137</v>
      </c>
      <c r="F42" s="5">
        <v>4</v>
      </c>
      <c r="G42" s="9"/>
    </row>
    <row r="43" spans="1:7">
      <c r="A43" t="s">
        <v>16</v>
      </c>
      <c r="B43" s="6" t="s">
        <v>215</v>
      </c>
      <c r="C43" s="6" t="s">
        <v>216</v>
      </c>
      <c r="D43" s="6" t="s">
        <v>414</v>
      </c>
      <c r="E43" t="s">
        <v>208</v>
      </c>
      <c r="F43" s="5">
        <v>4</v>
      </c>
      <c r="G43" s="9"/>
    </row>
    <row r="44" spans="1:7">
      <c r="A44" t="s">
        <v>16</v>
      </c>
      <c r="B44" s="6" t="s">
        <v>215</v>
      </c>
      <c r="C44" s="6" t="s">
        <v>217</v>
      </c>
      <c r="D44" s="6" t="s">
        <v>407</v>
      </c>
      <c r="E44" t="s">
        <v>208</v>
      </c>
      <c r="F44" s="5">
        <v>4</v>
      </c>
      <c r="G44" s="9"/>
    </row>
    <row r="45" spans="1:7">
      <c r="A45" t="s">
        <v>16</v>
      </c>
      <c r="B45" s="6" t="s">
        <v>215</v>
      </c>
      <c r="C45" s="6" t="s">
        <v>219</v>
      </c>
      <c r="D45" s="6" t="s">
        <v>407</v>
      </c>
      <c r="E45" t="s">
        <v>53</v>
      </c>
      <c r="F45" s="5">
        <v>4</v>
      </c>
      <c r="G45" s="9"/>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415</v>
      </c>
      <c r="B1" s="1"/>
      <c r="C1" s="1"/>
      <c r="D1" s="1"/>
      <c r="E1" s="1"/>
      <c r="F1" s="1"/>
      <c r="G1" s="1"/>
      <c r="H1" s="1"/>
    </row>
    <row r="3" spans="1:8">
      <c r="A3" s="3" t="s">
        <v>416</v>
      </c>
      <c r="B3" s="3" t="s">
        <v>34</v>
      </c>
      <c r="C3" s="3" t="s">
        <v>35</v>
      </c>
      <c r="D3" s="3" t="s">
        <v>417</v>
      </c>
      <c r="E3" s="3" t="s">
        <v>418</v>
      </c>
      <c r="F3" s="3" t="s">
        <v>419</v>
      </c>
      <c r="G3" s="3" t="s">
        <v>36</v>
      </c>
      <c r="H3" s="3" t="s">
        <v>37</v>
      </c>
    </row>
    <row r="4" spans="1:8">
      <c r="A4" t="s">
        <v>420</v>
      </c>
      <c r="B4" t="s">
        <v>46</v>
      </c>
      <c r="C4" t="s">
        <v>47</v>
      </c>
      <c r="D4" t="s">
        <v>421</v>
      </c>
      <c r="E4" s="6" t="s">
        <v>422</v>
      </c>
      <c r="F4" s="6" t="s">
        <v>45</v>
      </c>
      <c r="G4" t="s">
        <v>48</v>
      </c>
      <c r="H4" s="5">
        <v>4</v>
      </c>
    </row>
    <row r="5" spans="1:8">
      <c r="A5" t="s">
        <v>423</v>
      </c>
      <c r="B5" t="s">
        <v>50</v>
      </c>
      <c r="C5" t="s">
        <v>51</v>
      </c>
      <c r="D5" t="s">
        <v>421</v>
      </c>
      <c r="E5" s="6" t="s">
        <v>424</v>
      </c>
      <c r="F5" s="6" t="s">
        <v>49</v>
      </c>
      <c r="G5" t="s">
        <v>48</v>
      </c>
      <c r="H5" s="5">
        <v>4</v>
      </c>
    </row>
    <row r="6" spans="1:8">
      <c r="A6" t="s">
        <v>425</v>
      </c>
      <c r="B6" t="s">
        <v>53</v>
      </c>
      <c r="C6" t="s">
        <v>54</v>
      </c>
      <c r="D6" t="s">
        <v>421</v>
      </c>
      <c r="E6" s="6" t="s">
        <v>426</v>
      </c>
      <c r="F6" s="6" t="s">
        <v>52</v>
      </c>
      <c r="G6" t="s">
        <v>48</v>
      </c>
      <c r="H6" s="5">
        <v>4</v>
      </c>
    </row>
    <row r="7" spans="1:8">
      <c r="A7" t="s">
        <v>427</v>
      </c>
      <c r="B7" t="s">
        <v>56</v>
      </c>
      <c r="C7" t="s">
        <v>57</v>
      </c>
      <c r="D7" t="s">
        <v>421</v>
      </c>
      <c r="E7" s="6" t="s">
        <v>428</v>
      </c>
      <c r="F7" s="6" t="s">
        <v>55</v>
      </c>
      <c r="G7" t="s">
        <v>48</v>
      </c>
      <c r="H7" s="5">
        <v>4</v>
      </c>
    </row>
    <row r="8" spans="1:8">
      <c r="A8" t="s">
        <v>429</v>
      </c>
      <c r="B8" t="s">
        <v>189</v>
      </c>
      <c r="C8" t="s">
        <v>190</v>
      </c>
      <c r="D8" t="s">
        <v>421</v>
      </c>
      <c r="E8" s="6" t="s">
        <v>430</v>
      </c>
      <c r="F8" s="6" t="s">
        <v>326</v>
      </c>
      <c r="G8" t="s">
        <v>48</v>
      </c>
      <c r="H8" s="5">
        <v>4</v>
      </c>
    </row>
    <row r="9" spans="1:8">
      <c r="A9" t="s">
        <v>431</v>
      </c>
      <c r="B9" t="s">
        <v>147</v>
      </c>
      <c r="C9" t="s">
        <v>148</v>
      </c>
      <c r="D9" t="s">
        <v>421</v>
      </c>
      <c r="E9" s="6" t="s">
        <v>432</v>
      </c>
      <c r="F9" s="6" t="s">
        <v>327</v>
      </c>
      <c r="G9" t="s">
        <v>48</v>
      </c>
      <c r="H9" s="5">
        <v>4</v>
      </c>
    </row>
    <row r="10" spans="1:8">
      <c r="A10" t="s">
        <v>433</v>
      </c>
      <c r="B10" t="s">
        <v>147</v>
      </c>
      <c r="C10" t="s">
        <v>148</v>
      </c>
      <c r="D10" t="s">
        <v>421</v>
      </c>
      <c r="E10" s="6" t="s">
        <v>434</v>
      </c>
      <c r="F10" s="6" t="s">
        <v>328</v>
      </c>
      <c r="G10" t="s">
        <v>48</v>
      </c>
      <c r="H10" s="5">
        <v>4</v>
      </c>
    </row>
    <row r="11" spans="1:8">
      <c r="A11" t="s">
        <v>435</v>
      </c>
      <c r="B11" t="s">
        <v>154</v>
      </c>
      <c r="C11" t="s">
        <v>155</v>
      </c>
      <c r="D11" t="s">
        <v>421</v>
      </c>
      <c r="E11" s="6" t="s">
        <v>436</v>
      </c>
      <c r="F11" s="6" t="s">
        <v>329</v>
      </c>
      <c r="G11" t="s">
        <v>48</v>
      </c>
      <c r="H11" s="5">
        <v>4</v>
      </c>
    </row>
    <row r="12" spans="1:8">
      <c r="A12" t="s">
        <v>437</v>
      </c>
      <c r="B12" t="s">
        <v>46</v>
      </c>
      <c r="C12" t="s">
        <v>47</v>
      </c>
      <c r="D12" t="s">
        <v>438</v>
      </c>
      <c r="E12" s="6" t="s">
        <v>439</v>
      </c>
      <c r="F12" s="6" t="s">
        <v>236</v>
      </c>
      <c r="G12" t="s">
        <v>191</v>
      </c>
      <c r="H12" s="5">
        <v>3</v>
      </c>
    </row>
    <row r="13" spans="1:8">
      <c r="A13" t="s">
        <v>440</v>
      </c>
      <c r="B13" t="s">
        <v>46</v>
      </c>
      <c r="C13" t="s">
        <v>47</v>
      </c>
      <c r="D13" t="s">
        <v>421</v>
      </c>
      <c r="E13" s="6" t="s">
        <v>441</v>
      </c>
      <c r="F13" s="6" t="s">
        <v>237</v>
      </c>
      <c r="G13" t="s">
        <v>191</v>
      </c>
      <c r="H13" s="5">
        <v>3</v>
      </c>
    </row>
    <row r="14" spans="1:8">
      <c r="A14" t="s">
        <v>442</v>
      </c>
      <c r="B14" t="s">
        <v>50</v>
      </c>
      <c r="C14" t="s">
        <v>51</v>
      </c>
      <c r="D14" t="s">
        <v>421</v>
      </c>
      <c r="E14" s="6" t="s">
        <v>443</v>
      </c>
      <c r="F14" s="6" t="s">
        <v>238</v>
      </c>
      <c r="G14" t="s">
        <v>194</v>
      </c>
      <c r="H14" s="5">
        <v>4</v>
      </c>
    </row>
    <row r="15" spans="1:8">
      <c r="A15" t="s">
        <v>444</v>
      </c>
      <c r="B15" t="s">
        <v>137</v>
      </c>
      <c r="C15" t="s">
        <v>138</v>
      </c>
      <c r="D15" t="s">
        <v>421</v>
      </c>
      <c r="E15" s="6" t="s">
        <v>445</v>
      </c>
      <c r="F15" s="6" t="s">
        <v>239</v>
      </c>
      <c r="G15" t="s">
        <v>191</v>
      </c>
      <c r="H15" s="5">
        <v>3</v>
      </c>
    </row>
    <row r="16" spans="1:8">
      <c r="A16" t="s">
        <v>446</v>
      </c>
      <c r="B16" t="s">
        <v>137</v>
      </c>
      <c r="C16" t="s">
        <v>138</v>
      </c>
      <c r="D16" t="s">
        <v>421</v>
      </c>
      <c r="E16" s="6" t="s">
        <v>447</v>
      </c>
      <c r="F16" s="6" t="s">
        <v>240</v>
      </c>
      <c r="G16" t="s">
        <v>191</v>
      </c>
      <c r="H16" s="5">
        <v>4</v>
      </c>
    </row>
    <row r="17" spans="1:8">
      <c r="A17" t="s">
        <v>448</v>
      </c>
      <c r="B17" t="s">
        <v>68</v>
      </c>
      <c r="C17" t="s">
        <v>69</v>
      </c>
      <c r="D17" t="s">
        <v>421</v>
      </c>
      <c r="E17" s="6" t="s">
        <v>449</v>
      </c>
      <c r="F17" s="6" t="s">
        <v>241</v>
      </c>
      <c r="G17" t="s">
        <v>191</v>
      </c>
      <c r="H17" s="5">
        <v>3</v>
      </c>
    </row>
    <row r="18" spans="1:8">
      <c r="A18" t="s">
        <v>450</v>
      </c>
      <c r="B18" t="s">
        <v>53</v>
      </c>
      <c r="C18" t="s">
        <v>54</v>
      </c>
      <c r="D18" t="s">
        <v>421</v>
      </c>
      <c r="E18" s="6" t="s">
        <v>451</v>
      </c>
      <c r="F18" s="6" t="s">
        <v>242</v>
      </c>
      <c r="G18" t="s">
        <v>191</v>
      </c>
      <c r="H18" s="5">
        <v>3</v>
      </c>
    </row>
    <row r="19" spans="1:8">
      <c r="A19" t="s">
        <v>452</v>
      </c>
      <c r="B19" t="s">
        <v>140</v>
      </c>
      <c r="C19" t="s">
        <v>141</v>
      </c>
      <c r="D19" t="s">
        <v>453</v>
      </c>
      <c r="E19" s="6" t="s">
        <v>454</v>
      </c>
      <c r="F19" s="6" t="s">
        <v>243</v>
      </c>
      <c r="G19" t="s">
        <v>191</v>
      </c>
      <c r="H19" s="5">
        <v>3</v>
      </c>
    </row>
    <row r="20" spans="1:8">
      <c r="A20" t="s">
        <v>455</v>
      </c>
      <c r="B20" t="s">
        <v>147</v>
      </c>
      <c r="C20" t="s">
        <v>148</v>
      </c>
      <c r="D20" t="s">
        <v>421</v>
      </c>
      <c r="E20" s="6" t="s">
        <v>456</v>
      </c>
      <c r="F20" s="6" t="s">
        <v>244</v>
      </c>
      <c r="G20" t="s">
        <v>191</v>
      </c>
      <c r="H20" s="5">
        <v>2</v>
      </c>
    </row>
    <row r="21" spans="1:8">
      <c r="A21" t="s">
        <v>457</v>
      </c>
      <c r="B21" t="s">
        <v>147</v>
      </c>
      <c r="C21" t="s">
        <v>148</v>
      </c>
      <c r="D21" t="s">
        <v>421</v>
      </c>
      <c r="E21" s="6" t="s">
        <v>441</v>
      </c>
      <c r="F21" s="6" t="s">
        <v>245</v>
      </c>
      <c r="G21" t="s">
        <v>191</v>
      </c>
      <c r="H21" s="5">
        <v>2</v>
      </c>
    </row>
    <row r="22" spans="1:8">
      <c r="A22" t="s">
        <v>458</v>
      </c>
      <c r="B22" t="s">
        <v>151</v>
      </c>
      <c r="C22" t="s">
        <v>152</v>
      </c>
      <c r="D22" t="s">
        <v>421</v>
      </c>
      <c r="E22" s="6" t="s">
        <v>459</v>
      </c>
      <c r="F22" s="6" t="s">
        <v>246</v>
      </c>
      <c r="G22" t="s">
        <v>191</v>
      </c>
      <c r="H22" s="5">
        <v>3</v>
      </c>
    </row>
    <row r="23" spans="1:8">
      <c r="A23" t="s">
        <v>460</v>
      </c>
      <c r="B23" t="s">
        <v>56</v>
      </c>
      <c r="C23" t="s">
        <v>57</v>
      </c>
      <c r="D23" t="s">
        <v>421</v>
      </c>
      <c r="E23" s="6" t="s">
        <v>461</v>
      </c>
      <c r="F23" s="6" t="s">
        <v>247</v>
      </c>
      <c r="G23" t="s">
        <v>194</v>
      </c>
      <c r="H23" s="5">
        <v>4</v>
      </c>
    </row>
    <row r="24" spans="1:8">
      <c r="A24" t="s">
        <v>462</v>
      </c>
      <c r="B24" t="s">
        <v>46</v>
      </c>
      <c r="C24" t="s">
        <v>47</v>
      </c>
      <c r="D24" t="s">
        <v>463</v>
      </c>
      <c r="E24" s="6" t="s">
        <v>464</v>
      </c>
      <c r="F24" s="6" t="s">
        <v>63</v>
      </c>
      <c r="G24" t="s">
        <v>48</v>
      </c>
      <c r="H24" s="5">
        <v>4</v>
      </c>
    </row>
    <row r="25" spans="1:8">
      <c r="A25" t="s">
        <v>465</v>
      </c>
      <c r="B25" t="s">
        <v>50</v>
      </c>
      <c r="C25" t="s">
        <v>51</v>
      </c>
      <c r="D25" t="s">
        <v>463</v>
      </c>
      <c r="E25" s="6" t="s">
        <v>466</v>
      </c>
      <c r="F25" s="6" t="s">
        <v>64</v>
      </c>
      <c r="G25" t="s">
        <v>48</v>
      </c>
      <c r="H25" s="5">
        <v>4</v>
      </c>
    </row>
    <row r="26" spans="1:8">
      <c r="A26" t="s">
        <v>467</v>
      </c>
      <c r="B26" t="s">
        <v>50</v>
      </c>
      <c r="C26" t="s">
        <v>51</v>
      </c>
      <c r="D26" t="s">
        <v>463</v>
      </c>
      <c r="E26" s="6" t="s">
        <v>468</v>
      </c>
      <c r="F26" s="6" t="s">
        <v>65</v>
      </c>
      <c r="G26" t="s">
        <v>48</v>
      </c>
      <c r="H26" s="5">
        <v>4</v>
      </c>
    </row>
    <row r="27" spans="1:8">
      <c r="A27" t="s">
        <v>469</v>
      </c>
      <c r="B27" t="s">
        <v>50</v>
      </c>
      <c r="C27" t="s">
        <v>51</v>
      </c>
      <c r="D27" t="s">
        <v>463</v>
      </c>
      <c r="E27" s="6" t="s">
        <v>441</v>
      </c>
      <c r="F27" s="6" t="s">
        <v>66</v>
      </c>
      <c r="G27" t="s">
        <v>48</v>
      </c>
      <c r="H27" s="5">
        <v>4</v>
      </c>
    </row>
    <row r="28" spans="1:8">
      <c r="A28" t="s">
        <v>470</v>
      </c>
      <c r="B28" t="s">
        <v>68</v>
      </c>
      <c r="C28" t="s">
        <v>69</v>
      </c>
      <c r="D28" t="s">
        <v>463</v>
      </c>
      <c r="E28" s="6" t="s">
        <v>471</v>
      </c>
      <c r="F28" s="6" t="s">
        <v>67</v>
      </c>
      <c r="G28" t="s">
        <v>48</v>
      </c>
      <c r="H28" s="5">
        <v>4</v>
      </c>
    </row>
    <row r="29" spans="1:8">
      <c r="A29" t="s">
        <v>472</v>
      </c>
      <c r="B29" t="s">
        <v>68</v>
      </c>
      <c r="C29" t="s">
        <v>69</v>
      </c>
      <c r="D29" t="s">
        <v>463</v>
      </c>
      <c r="E29" s="6" t="s">
        <v>473</v>
      </c>
      <c r="F29" s="6" t="s">
        <v>70</v>
      </c>
      <c r="G29" t="s">
        <v>48</v>
      </c>
      <c r="H29" s="5">
        <v>4</v>
      </c>
    </row>
    <row r="30" spans="1:8">
      <c r="A30" t="s">
        <v>474</v>
      </c>
      <c r="B30" t="s">
        <v>53</v>
      </c>
      <c r="C30" t="s">
        <v>54</v>
      </c>
      <c r="D30" t="s">
        <v>463</v>
      </c>
      <c r="E30" s="6" t="s">
        <v>475</v>
      </c>
      <c r="F30" s="6" t="s">
        <v>71</v>
      </c>
      <c r="G30" t="s">
        <v>48</v>
      </c>
      <c r="H30" s="5">
        <v>4</v>
      </c>
    </row>
    <row r="31" spans="1:8">
      <c r="A31" t="s">
        <v>476</v>
      </c>
      <c r="B31" t="s">
        <v>56</v>
      </c>
      <c r="C31" t="s">
        <v>57</v>
      </c>
      <c r="D31" t="s">
        <v>463</v>
      </c>
      <c r="E31" s="6" t="s">
        <v>477</v>
      </c>
      <c r="F31" s="6" t="s">
        <v>72</v>
      </c>
      <c r="G31" t="s">
        <v>48</v>
      </c>
      <c r="H31" s="5">
        <v>4</v>
      </c>
    </row>
    <row r="32" spans="1:8">
      <c r="A32" t="s">
        <v>478</v>
      </c>
      <c r="B32" t="s">
        <v>56</v>
      </c>
      <c r="C32" t="s">
        <v>57</v>
      </c>
      <c r="D32" t="s">
        <v>463</v>
      </c>
      <c r="E32" s="6" t="s">
        <v>479</v>
      </c>
      <c r="F32" s="6" t="s">
        <v>73</v>
      </c>
      <c r="G32" t="s">
        <v>48</v>
      </c>
      <c r="H32" s="5">
        <v>4</v>
      </c>
    </row>
    <row r="33" spans="1:8">
      <c r="A33" t="s">
        <v>480</v>
      </c>
      <c r="B33" t="s">
        <v>189</v>
      </c>
      <c r="C33" t="s">
        <v>190</v>
      </c>
      <c r="D33" t="s">
        <v>463</v>
      </c>
      <c r="E33" s="6" t="s">
        <v>481</v>
      </c>
      <c r="F33" s="6" t="s">
        <v>251</v>
      </c>
      <c r="G33" t="s">
        <v>252</v>
      </c>
      <c r="H33" s="5">
        <v>4</v>
      </c>
    </row>
    <row r="34" spans="1:8">
      <c r="A34" t="s">
        <v>482</v>
      </c>
      <c r="B34" t="s">
        <v>208</v>
      </c>
      <c r="C34" t="s">
        <v>209</v>
      </c>
      <c r="D34" t="s">
        <v>463</v>
      </c>
      <c r="E34" s="6" t="s">
        <v>483</v>
      </c>
      <c r="F34" s="6" t="s">
        <v>253</v>
      </c>
      <c r="G34" t="s">
        <v>252</v>
      </c>
      <c r="H34" s="5">
        <v>5</v>
      </c>
    </row>
    <row r="35" spans="1:8">
      <c r="A35" t="s">
        <v>484</v>
      </c>
      <c r="B35" t="s">
        <v>208</v>
      </c>
      <c r="C35" t="s">
        <v>209</v>
      </c>
      <c r="D35" t="s">
        <v>463</v>
      </c>
      <c r="E35" s="6" t="s">
        <v>483</v>
      </c>
      <c r="F35" s="6" t="s">
        <v>254</v>
      </c>
      <c r="G35" t="s">
        <v>252</v>
      </c>
      <c r="H35" s="5">
        <v>5</v>
      </c>
    </row>
    <row r="36" spans="1:8">
      <c r="A36" t="s">
        <v>485</v>
      </c>
      <c r="B36" t="s">
        <v>208</v>
      </c>
      <c r="C36" t="s">
        <v>209</v>
      </c>
      <c r="D36" t="s">
        <v>463</v>
      </c>
      <c r="E36" s="6" t="s">
        <v>486</v>
      </c>
      <c r="F36" s="6" t="s">
        <v>255</v>
      </c>
      <c r="G36" t="s">
        <v>252</v>
      </c>
      <c r="H36" s="5">
        <v>4</v>
      </c>
    </row>
    <row r="37" spans="1:8">
      <c r="A37" t="s">
        <v>487</v>
      </c>
      <c r="B37" t="s">
        <v>151</v>
      </c>
      <c r="C37" t="s">
        <v>152</v>
      </c>
      <c r="D37" t="s">
        <v>463</v>
      </c>
      <c r="E37" s="6" t="s">
        <v>488</v>
      </c>
      <c r="F37" s="6" t="s">
        <v>256</v>
      </c>
      <c r="G37" t="s">
        <v>252</v>
      </c>
      <c r="H37" s="5">
        <v>5</v>
      </c>
    </row>
    <row r="38" spans="1:8">
      <c r="A38" t="s">
        <v>489</v>
      </c>
      <c r="B38" t="s">
        <v>79</v>
      </c>
      <c r="C38" t="s">
        <v>80</v>
      </c>
      <c r="D38" t="s">
        <v>463</v>
      </c>
      <c r="E38" s="6" t="s">
        <v>490</v>
      </c>
      <c r="F38" s="6" t="s">
        <v>361</v>
      </c>
      <c r="G38" t="s">
        <v>191</v>
      </c>
      <c r="H38" s="5">
        <v>3</v>
      </c>
    </row>
    <row r="39" spans="1:8">
      <c r="A39" t="s">
        <v>491</v>
      </c>
      <c r="B39" t="s">
        <v>79</v>
      </c>
      <c r="C39" t="s">
        <v>80</v>
      </c>
      <c r="D39" t="s">
        <v>463</v>
      </c>
      <c r="E39" s="6" t="s">
        <v>492</v>
      </c>
      <c r="F39" s="6" t="s">
        <v>362</v>
      </c>
      <c r="G39" t="s">
        <v>191</v>
      </c>
      <c r="H39" s="5">
        <v>4</v>
      </c>
    </row>
    <row r="40" spans="1:8">
      <c r="A40" t="s">
        <v>493</v>
      </c>
      <c r="B40" t="s">
        <v>50</v>
      </c>
      <c r="C40" t="s">
        <v>51</v>
      </c>
      <c r="D40" t="s">
        <v>463</v>
      </c>
      <c r="E40" s="6" t="s">
        <v>494</v>
      </c>
      <c r="F40" s="6" t="s">
        <v>363</v>
      </c>
      <c r="G40" t="s">
        <v>191</v>
      </c>
      <c r="H40" s="5">
        <v>3</v>
      </c>
    </row>
    <row r="41" spans="1:8">
      <c r="A41" t="s">
        <v>495</v>
      </c>
      <c r="B41" t="s">
        <v>50</v>
      </c>
      <c r="C41" t="s">
        <v>51</v>
      </c>
      <c r="D41" t="s">
        <v>463</v>
      </c>
      <c r="E41" s="6" t="s">
        <v>496</v>
      </c>
      <c r="F41" s="6" t="s">
        <v>364</v>
      </c>
      <c r="G41" t="s">
        <v>191</v>
      </c>
      <c r="H41" s="5">
        <v>4</v>
      </c>
    </row>
    <row r="42" spans="1:8">
      <c r="A42" t="s">
        <v>497</v>
      </c>
      <c r="B42" t="s">
        <v>68</v>
      </c>
      <c r="C42" t="s">
        <v>69</v>
      </c>
      <c r="D42" t="s">
        <v>498</v>
      </c>
      <c r="E42" s="6" t="s">
        <v>499</v>
      </c>
      <c r="F42" s="6" t="s">
        <v>365</v>
      </c>
      <c r="G42" t="s">
        <v>194</v>
      </c>
      <c r="H42" s="5">
        <v>3</v>
      </c>
    </row>
    <row r="43" spans="1:8">
      <c r="A43" t="s">
        <v>500</v>
      </c>
      <c r="B43" t="s">
        <v>140</v>
      </c>
      <c r="C43" t="s">
        <v>141</v>
      </c>
      <c r="D43" t="s">
        <v>463</v>
      </c>
      <c r="E43" s="6" t="s">
        <v>501</v>
      </c>
      <c r="F43" s="6" t="s">
        <v>366</v>
      </c>
      <c r="G43" t="s">
        <v>191</v>
      </c>
      <c r="H43" s="5">
        <v>3</v>
      </c>
    </row>
    <row r="44" spans="1:8">
      <c r="A44" t="s">
        <v>502</v>
      </c>
      <c r="B44" t="s">
        <v>140</v>
      </c>
      <c r="C44" t="s">
        <v>141</v>
      </c>
      <c r="D44" t="s">
        <v>463</v>
      </c>
      <c r="E44" s="6" t="s">
        <v>503</v>
      </c>
      <c r="F44" s="6" t="s">
        <v>367</v>
      </c>
      <c r="G44" t="s">
        <v>191</v>
      </c>
      <c r="H44" s="5">
        <v>3</v>
      </c>
    </row>
    <row r="45" spans="1:8">
      <c r="A45" t="s">
        <v>504</v>
      </c>
      <c r="B45" t="s">
        <v>154</v>
      </c>
      <c r="C45" t="s">
        <v>155</v>
      </c>
      <c r="D45" t="s">
        <v>463</v>
      </c>
      <c r="E45" s="6" t="s">
        <v>505</v>
      </c>
      <c r="F45" s="6" t="s">
        <v>368</v>
      </c>
      <c r="G45" t="s">
        <v>194</v>
      </c>
      <c r="H45" s="5">
        <v>4</v>
      </c>
    </row>
    <row r="46" spans="1:8">
      <c r="A46" t="s">
        <v>506</v>
      </c>
      <c r="B46" t="s">
        <v>154</v>
      </c>
      <c r="C46" t="s">
        <v>155</v>
      </c>
      <c r="D46" t="s">
        <v>463</v>
      </c>
      <c r="E46" s="6" t="s">
        <v>507</v>
      </c>
      <c r="F46" s="6" t="s">
        <v>369</v>
      </c>
      <c r="G46" t="s">
        <v>191</v>
      </c>
      <c r="H46" s="5">
        <v>3</v>
      </c>
    </row>
    <row r="47" spans="1:8">
      <c r="A47" t="s">
        <v>508</v>
      </c>
      <c r="B47" t="s">
        <v>179</v>
      </c>
      <c r="C47" t="s">
        <v>180</v>
      </c>
      <c r="D47" t="s">
        <v>438</v>
      </c>
      <c r="E47" s="6" t="s">
        <v>509</v>
      </c>
      <c r="F47" s="6" t="s">
        <v>373</v>
      </c>
      <c r="G47" t="s">
        <v>48</v>
      </c>
      <c r="H47" s="5">
        <v>4</v>
      </c>
    </row>
    <row r="48" spans="1:8">
      <c r="A48" t="s">
        <v>510</v>
      </c>
      <c r="B48" t="s">
        <v>140</v>
      </c>
      <c r="C48" t="s">
        <v>141</v>
      </c>
      <c r="D48" t="s">
        <v>511</v>
      </c>
      <c r="E48" s="6" t="s">
        <v>512</v>
      </c>
      <c r="F48" s="6" t="s">
        <v>374</v>
      </c>
      <c r="G48" t="s">
        <v>48</v>
      </c>
      <c r="H48" s="5">
        <v>4</v>
      </c>
    </row>
    <row r="49" spans="1:8">
      <c r="A49" t="s">
        <v>513</v>
      </c>
      <c r="B49" t="s">
        <v>154</v>
      </c>
      <c r="C49" t="s">
        <v>155</v>
      </c>
      <c r="D49" t="s">
        <v>511</v>
      </c>
      <c r="E49" s="6" t="s">
        <v>514</v>
      </c>
      <c r="F49" s="6" t="s">
        <v>375</v>
      </c>
      <c r="G49" t="s">
        <v>48</v>
      </c>
      <c r="H49" s="5">
        <v>4</v>
      </c>
    </row>
    <row r="50" spans="1:8">
      <c r="A50" t="s">
        <v>515</v>
      </c>
      <c r="B50" t="s">
        <v>79</v>
      </c>
      <c r="C50" t="s">
        <v>80</v>
      </c>
      <c r="D50" t="s">
        <v>516</v>
      </c>
      <c r="E50" s="6" t="s">
        <v>517</v>
      </c>
      <c r="F50" s="6" t="s">
        <v>78</v>
      </c>
      <c r="G50" t="s">
        <v>48</v>
      </c>
      <c r="H50" s="5">
        <v>4</v>
      </c>
    </row>
    <row r="51" spans="1:8">
      <c r="A51" t="s">
        <v>518</v>
      </c>
      <c r="B51" t="s">
        <v>79</v>
      </c>
      <c r="C51" t="s">
        <v>80</v>
      </c>
      <c r="D51" t="s">
        <v>519</v>
      </c>
      <c r="E51" s="6" t="s">
        <v>520</v>
      </c>
      <c r="F51" s="6" t="s">
        <v>81</v>
      </c>
      <c r="G51" t="s">
        <v>48</v>
      </c>
      <c r="H51" s="5">
        <v>4</v>
      </c>
    </row>
    <row r="52" spans="1:8">
      <c r="A52" t="s">
        <v>521</v>
      </c>
      <c r="B52" t="s">
        <v>79</v>
      </c>
      <c r="C52" t="s">
        <v>80</v>
      </c>
      <c r="D52" t="s">
        <v>522</v>
      </c>
      <c r="E52" s="6" t="s">
        <v>523</v>
      </c>
      <c r="F52" s="6" t="s">
        <v>82</v>
      </c>
      <c r="G52" t="s">
        <v>48</v>
      </c>
      <c r="H52" s="5">
        <v>4</v>
      </c>
    </row>
    <row r="53" spans="1:8">
      <c r="A53" t="s">
        <v>524</v>
      </c>
      <c r="B53" t="s">
        <v>46</v>
      </c>
      <c r="C53" t="s">
        <v>47</v>
      </c>
      <c r="D53" t="s">
        <v>525</v>
      </c>
      <c r="E53" s="6" t="s">
        <v>526</v>
      </c>
      <c r="F53" s="6" t="s">
        <v>83</v>
      </c>
      <c r="G53" t="s">
        <v>48</v>
      </c>
      <c r="H53" s="5">
        <v>4</v>
      </c>
    </row>
    <row r="54" spans="1:8">
      <c r="A54" t="s">
        <v>527</v>
      </c>
      <c r="B54" t="s">
        <v>46</v>
      </c>
      <c r="C54" t="s">
        <v>47</v>
      </c>
      <c r="D54" t="s">
        <v>528</v>
      </c>
      <c r="E54" s="6" t="s">
        <v>529</v>
      </c>
      <c r="F54" s="6" t="s">
        <v>84</v>
      </c>
      <c r="G54" t="s">
        <v>48</v>
      </c>
      <c r="H54" s="5">
        <v>4</v>
      </c>
    </row>
    <row r="55" spans="1:8">
      <c r="A55" t="s">
        <v>530</v>
      </c>
      <c r="B55" t="s">
        <v>50</v>
      </c>
      <c r="C55" t="s">
        <v>51</v>
      </c>
      <c r="D55" t="s">
        <v>531</v>
      </c>
      <c r="E55" s="6" t="s">
        <v>532</v>
      </c>
      <c r="F55" s="6" t="s">
        <v>85</v>
      </c>
      <c r="G55" t="s">
        <v>48</v>
      </c>
      <c r="H55" s="5">
        <v>4</v>
      </c>
    </row>
    <row r="56" spans="1:8">
      <c r="A56" t="s">
        <v>533</v>
      </c>
      <c r="B56" t="s">
        <v>50</v>
      </c>
      <c r="C56" t="s">
        <v>51</v>
      </c>
      <c r="D56" t="s">
        <v>534</v>
      </c>
      <c r="E56" s="6" t="s">
        <v>535</v>
      </c>
      <c r="F56" s="6" t="s">
        <v>86</v>
      </c>
      <c r="G56" t="s">
        <v>48</v>
      </c>
      <c r="H56" s="5">
        <v>4</v>
      </c>
    </row>
    <row r="57" spans="1:8">
      <c r="A57" t="s">
        <v>536</v>
      </c>
      <c r="B57" t="s">
        <v>50</v>
      </c>
      <c r="C57" t="s">
        <v>51</v>
      </c>
      <c r="D57" t="s">
        <v>534</v>
      </c>
      <c r="E57" s="6" t="s">
        <v>537</v>
      </c>
      <c r="F57" s="6" t="s">
        <v>87</v>
      </c>
      <c r="G57" t="s">
        <v>48</v>
      </c>
      <c r="H57" s="5">
        <v>4</v>
      </c>
    </row>
    <row r="58" spans="1:8">
      <c r="A58" t="s">
        <v>538</v>
      </c>
      <c r="B58" t="s">
        <v>68</v>
      </c>
      <c r="C58" t="s">
        <v>69</v>
      </c>
      <c r="D58" t="s">
        <v>539</v>
      </c>
      <c r="E58" s="6" t="s">
        <v>540</v>
      </c>
      <c r="F58" s="6" t="s">
        <v>88</v>
      </c>
      <c r="G58" t="s">
        <v>48</v>
      </c>
      <c r="H58" s="5">
        <v>4</v>
      </c>
    </row>
    <row r="59" spans="1:8">
      <c r="A59" t="s">
        <v>541</v>
      </c>
      <c r="B59" t="s">
        <v>68</v>
      </c>
      <c r="C59" t="s">
        <v>69</v>
      </c>
      <c r="D59" t="s">
        <v>539</v>
      </c>
      <c r="E59" s="6" t="s">
        <v>542</v>
      </c>
      <c r="F59" s="6" t="s">
        <v>89</v>
      </c>
      <c r="G59" t="s">
        <v>48</v>
      </c>
      <c r="H59" s="5">
        <v>4</v>
      </c>
    </row>
    <row r="60" spans="1:8">
      <c r="A60" t="s">
        <v>543</v>
      </c>
      <c r="B60" t="s">
        <v>68</v>
      </c>
      <c r="C60" t="s">
        <v>69</v>
      </c>
      <c r="D60" t="s">
        <v>534</v>
      </c>
      <c r="E60" s="6" t="s">
        <v>544</v>
      </c>
      <c r="F60" s="6" t="s">
        <v>90</v>
      </c>
      <c r="G60" t="s">
        <v>48</v>
      </c>
      <c r="H60" s="5">
        <v>4</v>
      </c>
    </row>
    <row r="61" spans="1:8">
      <c r="A61" t="s">
        <v>545</v>
      </c>
      <c r="B61" t="s">
        <v>53</v>
      </c>
      <c r="C61" t="s">
        <v>54</v>
      </c>
      <c r="D61" t="s">
        <v>546</v>
      </c>
      <c r="E61" s="6" t="s">
        <v>547</v>
      </c>
      <c r="F61" s="6" t="s">
        <v>91</v>
      </c>
      <c r="G61" t="s">
        <v>48</v>
      </c>
      <c r="H61" s="5">
        <v>4</v>
      </c>
    </row>
    <row r="62" spans="1:8">
      <c r="A62" t="s">
        <v>548</v>
      </c>
      <c r="B62" t="s">
        <v>53</v>
      </c>
      <c r="C62" t="s">
        <v>54</v>
      </c>
      <c r="D62" t="s">
        <v>549</v>
      </c>
      <c r="E62" s="6" t="s">
        <v>550</v>
      </c>
      <c r="F62" s="6" t="s">
        <v>92</v>
      </c>
      <c r="G62" t="s">
        <v>48</v>
      </c>
      <c r="H62" s="5">
        <v>4</v>
      </c>
    </row>
    <row r="63" spans="1:8">
      <c r="A63" t="s">
        <v>551</v>
      </c>
      <c r="B63" t="s">
        <v>53</v>
      </c>
      <c r="C63" t="s">
        <v>54</v>
      </c>
      <c r="D63" t="s">
        <v>531</v>
      </c>
      <c r="E63" s="6" t="s">
        <v>552</v>
      </c>
      <c r="F63" s="6" t="s">
        <v>93</v>
      </c>
      <c r="G63" t="s">
        <v>48</v>
      </c>
      <c r="H63" s="5">
        <v>4</v>
      </c>
    </row>
    <row r="64" spans="1:8">
      <c r="A64" t="s">
        <v>553</v>
      </c>
      <c r="B64" t="s">
        <v>56</v>
      </c>
      <c r="C64" t="s">
        <v>57</v>
      </c>
      <c r="D64" t="s">
        <v>421</v>
      </c>
      <c r="E64" s="6" t="s">
        <v>554</v>
      </c>
      <c r="F64" s="6" t="s">
        <v>94</v>
      </c>
      <c r="G64" t="s">
        <v>48</v>
      </c>
      <c r="H64" s="5">
        <v>4</v>
      </c>
    </row>
    <row r="65" spans="1:8">
      <c r="A65" t="s">
        <v>555</v>
      </c>
      <c r="B65" t="s">
        <v>56</v>
      </c>
      <c r="C65" t="s">
        <v>57</v>
      </c>
      <c r="D65" t="s">
        <v>556</v>
      </c>
      <c r="E65" s="6" t="s">
        <v>557</v>
      </c>
      <c r="F65" s="6" t="s">
        <v>95</v>
      </c>
      <c r="G65" t="s">
        <v>48</v>
      </c>
      <c r="H65" s="5">
        <v>4</v>
      </c>
    </row>
    <row r="66" spans="1:8">
      <c r="A66" t="s">
        <v>558</v>
      </c>
      <c r="B66" t="s">
        <v>56</v>
      </c>
      <c r="C66" t="s">
        <v>57</v>
      </c>
      <c r="D66" t="s">
        <v>539</v>
      </c>
      <c r="E66" s="6" t="s">
        <v>559</v>
      </c>
      <c r="F66" s="6" t="s">
        <v>96</v>
      </c>
      <c r="G66" t="s">
        <v>48</v>
      </c>
      <c r="H66" s="5">
        <v>4</v>
      </c>
    </row>
    <row r="67" spans="1:8">
      <c r="A67" t="s">
        <v>560</v>
      </c>
      <c r="B67" t="s">
        <v>208</v>
      </c>
      <c r="C67" t="s">
        <v>209</v>
      </c>
      <c r="D67" t="s">
        <v>556</v>
      </c>
      <c r="E67" s="6" t="s">
        <v>561</v>
      </c>
      <c r="F67" s="6" t="s">
        <v>260</v>
      </c>
      <c r="G67" t="s">
        <v>252</v>
      </c>
      <c r="H67" s="5">
        <v>5</v>
      </c>
    </row>
    <row r="68" spans="1:8">
      <c r="A68" t="s">
        <v>562</v>
      </c>
      <c r="B68" t="s">
        <v>147</v>
      </c>
      <c r="C68" t="s">
        <v>148</v>
      </c>
      <c r="D68" t="s">
        <v>534</v>
      </c>
      <c r="E68" s="6" t="s">
        <v>563</v>
      </c>
      <c r="F68" s="6" t="s">
        <v>261</v>
      </c>
      <c r="G68" t="s">
        <v>252</v>
      </c>
      <c r="H68" s="5">
        <v>4</v>
      </c>
    </row>
    <row r="69" spans="1:8">
      <c r="A69" t="s">
        <v>564</v>
      </c>
      <c r="B69" t="s">
        <v>147</v>
      </c>
      <c r="C69" t="s">
        <v>148</v>
      </c>
      <c r="D69" t="s">
        <v>556</v>
      </c>
      <c r="E69" s="6" t="s">
        <v>565</v>
      </c>
      <c r="F69" s="6" t="s">
        <v>262</v>
      </c>
      <c r="G69" t="s">
        <v>252</v>
      </c>
      <c r="H69" s="5">
        <v>4</v>
      </c>
    </row>
    <row r="70" spans="1:8">
      <c r="A70" t="s">
        <v>566</v>
      </c>
      <c r="B70" t="s">
        <v>189</v>
      </c>
      <c r="C70" t="s">
        <v>190</v>
      </c>
      <c r="D70" t="s">
        <v>567</v>
      </c>
      <c r="E70" s="6" t="s">
        <v>568</v>
      </c>
      <c r="F70" s="6" t="s">
        <v>332</v>
      </c>
      <c r="G70" t="s">
        <v>48</v>
      </c>
      <c r="H70" s="5">
        <v>4</v>
      </c>
    </row>
    <row r="71" spans="1:8">
      <c r="A71" t="s">
        <v>569</v>
      </c>
      <c r="B71" t="s">
        <v>189</v>
      </c>
      <c r="C71" t="s">
        <v>190</v>
      </c>
      <c r="D71" t="s">
        <v>519</v>
      </c>
      <c r="E71" s="6" t="s">
        <v>570</v>
      </c>
      <c r="F71" s="6" t="s">
        <v>333</v>
      </c>
      <c r="G71" t="s">
        <v>48</v>
      </c>
      <c r="H71" s="5">
        <v>4</v>
      </c>
    </row>
    <row r="72" spans="1:8">
      <c r="A72" t="s">
        <v>571</v>
      </c>
      <c r="B72" t="s">
        <v>208</v>
      </c>
      <c r="C72" t="s">
        <v>209</v>
      </c>
      <c r="D72" t="s">
        <v>572</v>
      </c>
      <c r="E72" s="6" t="s">
        <v>573</v>
      </c>
      <c r="F72" s="6" t="s">
        <v>334</v>
      </c>
      <c r="G72" t="s">
        <v>48</v>
      </c>
      <c r="H72" s="5">
        <v>4</v>
      </c>
    </row>
    <row r="73" spans="1:8">
      <c r="A73" t="s">
        <v>574</v>
      </c>
      <c r="B73" t="s">
        <v>137</v>
      </c>
      <c r="C73" t="s">
        <v>138</v>
      </c>
      <c r="D73" t="s">
        <v>575</v>
      </c>
      <c r="E73" s="6" t="s">
        <v>576</v>
      </c>
      <c r="F73" s="6" t="s">
        <v>335</v>
      </c>
      <c r="G73" t="s">
        <v>48</v>
      </c>
      <c r="H73" s="5">
        <v>4</v>
      </c>
    </row>
    <row r="74" spans="1:8">
      <c r="A74" t="s">
        <v>577</v>
      </c>
      <c r="B74" t="s">
        <v>137</v>
      </c>
      <c r="C74" t="s">
        <v>138</v>
      </c>
      <c r="D74" t="s">
        <v>578</v>
      </c>
      <c r="E74" s="6" t="s">
        <v>579</v>
      </c>
      <c r="F74" s="6" t="s">
        <v>336</v>
      </c>
      <c r="G74" t="s">
        <v>48</v>
      </c>
      <c r="H74" s="5">
        <v>4</v>
      </c>
    </row>
    <row r="75" spans="1:8">
      <c r="A75" t="s">
        <v>580</v>
      </c>
      <c r="B75" t="s">
        <v>137</v>
      </c>
      <c r="C75" t="s">
        <v>138</v>
      </c>
      <c r="D75" t="s">
        <v>539</v>
      </c>
      <c r="E75" s="6" t="s">
        <v>581</v>
      </c>
      <c r="F75" s="6" t="s">
        <v>337</v>
      </c>
      <c r="G75" t="s">
        <v>48</v>
      </c>
      <c r="H75" s="5">
        <v>4</v>
      </c>
    </row>
    <row r="76" spans="1:8">
      <c r="A76" t="s">
        <v>582</v>
      </c>
      <c r="B76" t="s">
        <v>137</v>
      </c>
      <c r="C76" t="s">
        <v>138</v>
      </c>
      <c r="D76" t="s">
        <v>583</v>
      </c>
      <c r="E76" s="6" t="s">
        <v>584</v>
      </c>
      <c r="F76" s="6" t="s">
        <v>338</v>
      </c>
      <c r="G76" t="s">
        <v>48</v>
      </c>
      <c r="H76" s="5">
        <v>4</v>
      </c>
    </row>
    <row r="77" spans="1:8">
      <c r="A77" t="s">
        <v>585</v>
      </c>
      <c r="B77" t="s">
        <v>137</v>
      </c>
      <c r="C77" t="s">
        <v>138</v>
      </c>
      <c r="D77" t="s">
        <v>519</v>
      </c>
      <c r="E77" s="6" t="s">
        <v>586</v>
      </c>
      <c r="F77" s="6" t="s">
        <v>339</v>
      </c>
      <c r="G77" t="s">
        <v>48</v>
      </c>
      <c r="H77" s="5">
        <v>4</v>
      </c>
    </row>
    <row r="78" spans="1:8">
      <c r="A78" t="s">
        <v>587</v>
      </c>
      <c r="B78" t="s">
        <v>137</v>
      </c>
      <c r="C78" t="s">
        <v>138</v>
      </c>
      <c r="D78" t="s">
        <v>525</v>
      </c>
      <c r="E78" s="6" t="s">
        <v>588</v>
      </c>
      <c r="F78" s="6" t="s">
        <v>340</v>
      </c>
      <c r="G78" t="s">
        <v>48</v>
      </c>
      <c r="H78" s="5">
        <v>4</v>
      </c>
    </row>
    <row r="79" spans="1:8">
      <c r="A79" t="s">
        <v>589</v>
      </c>
      <c r="B79" t="s">
        <v>179</v>
      </c>
      <c r="C79" t="s">
        <v>180</v>
      </c>
      <c r="D79" t="s">
        <v>590</v>
      </c>
      <c r="E79" s="6" t="s">
        <v>591</v>
      </c>
      <c r="F79" s="6" t="s">
        <v>341</v>
      </c>
      <c r="G79" t="s">
        <v>48</v>
      </c>
      <c r="H79" s="5">
        <v>4</v>
      </c>
    </row>
    <row r="80" spans="1:8">
      <c r="A80" t="s">
        <v>592</v>
      </c>
      <c r="B80" t="s">
        <v>179</v>
      </c>
      <c r="C80" t="s">
        <v>180</v>
      </c>
      <c r="D80" t="s">
        <v>556</v>
      </c>
      <c r="E80" s="6" t="s">
        <v>593</v>
      </c>
      <c r="F80" s="6" t="s">
        <v>342</v>
      </c>
      <c r="G80" t="s">
        <v>48</v>
      </c>
      <c r="H80" s="5">
        <v>4</v>
      </c>
    </row>
    <row r="81" spans="1:8">
      <c r="A81" t="s">
        <v>594</v>
      </c>
      <c r="B81" t="s">
        <v>179</v>
      </c>
      <c r="C81" t="s">
        <v>180</v>
      </c>
      <c r="D81" t="s">
        <v>525</v>
      </c>
      <c r="E81" s="6" t="s">
        <v>595</v>
      </c>
      <c r="F81" s="6" t="s">
        <v>343</v>
      </c>
      <c r="G81" t="s">
        <v>48</v>
      </c>
      <c r="H81" s="5">
        <v>4</v>
      </c>
    </row>
    <row r="82" spans="1:8">
      <c r="A82" t="s">
        <v>596</v>
      </c>
      <c r="B82" t="s">
        <v>140</v>
      </c>
      <c r="C82" t="s">
        <v>141</v>
      </c>
      <c r="D82" t="s">
        <v>597</v>
      </c>
      <c r="E82" s="6" t="s">
        <v>598</v>
      </c>
      <c r="F82" s="6" t="s">
        <v>344</v>
      </c>
      <c r="G82" t="s">
        <v>48</v>
      </c>
      <c r="H82" s="5">
        <v>4</v>
      </c>
    </row>
    <row r="83" spans="1:8">
      <c r="A83" t="s">
        <v>599</v>
      </c>
      <c r="B83" t="s">
        <v>140</v>
      </c>
      <c r="C83" t="s">
        <v>141</v>
      </c>
      <c r="D83" t="s">
        <v>600</v>
      </c>
      <c r="E83" s="6" t="s">
        <v>601</v>
      </c>
      <c r="F83" s="6" t="s">
        <v>345</v>
      </c>
      <c r="G83" t="s">
        <v>48</v>
      </c>
      <c r="H83" s="5">
        <v>4</v>
      </c>
    </row>
    <row r="84" spans="1:8">
      <c r="A84" t="s">
        <v>602</v>
      </c>
      <c r="B84" t="s">
        <v>140</v>
      </c>
      <c r="C84" t="s">
        <v>141</v>
      </c>
      <c r="D84" t="s">
        <v>603</v>
      </c>
      <c r="E84" s="6" t="s">
        <v>604</v>
      </c>
      <c r="F84" s="6" t="s">
        <v>346</v>
      </c>
      <c r="G84" t="s">
        <v>48</v>
      </c>
      <c r="H84" s="5">
        <v>4</v>
      </c>
    </row>
    <row r="85" spans="1:8">
      <c r="A85" t="s">
        <v>605</v>
      </c>
      <c r="B85" t="s">
        <v>147</v>
      </c>
      <c r="C85" t="s">
        <v>148</v>
      </c>
      <c r="D85" t="s">
        <v>606</v>
      </c>
      <c r="E85" s="6" t="s">
        <v>607</v>
      </c>
      <c r="F85" s="6" t="s">
        <v>347</v>
      </c>
      <c r="G85" t="s">
        <v>48</v>
      </c>
      <c r="H85" s="5">
        <v>4</v>
      </c>
    </row>
    <row r="86" spans="1:8">
      <c r="A86" t="s">
        <v>608</v>
      </c>
      <c r="B86" t="s">
        <v>147</v>
      </c>
      <c r="C86" t="s">
        <v>148</v>
      </c>
      <c r="D86" t="s">
        <v>609</v>
      </c>
      <c r="E86" s="6" t="s">
        <v>610</v>
      </c>
      <c r="F86" s="6" t="s">
        <v>348</v>
      </c>
      <c r="G86" t="s">
        <v>48</v>
      </c>
      <c r="H86" s="5">
        <v>4</v>
      </c>
    </row>
    <row r="87" spans="1:8">
      <c r="A87" t="s">
        <v>611</v>
      </c>
      <c r="B87" t="s">
        <v>151</v>
      </c>
      <c r="C87" t="s">
        <v>152</v>
      </c>
      <c r="D87" t="s">
        <v>534</v>
      </c>
      <c r="E87" s="6" t="s">
        <v>612</v>
      </c>
      <c r="F87" s="6" t="s">
        <v>349</v>
      </c>
      <c r="G87" t="s">
        <v>48</v>
      </c>
      <c r="H87" s="5">
        <v>4</v>
      </c>
    </row>
    <row r="88" spans="1:8">
      <c r="A88" t="s">
        <v>613</v>
      </c>
      <c r="B88" t="s">
        <v>154</v>
      </c>
      <c r="C88" t="s">
        <v>155</v>
      </c>
      <c r="D88" t="s">
        <v>556</v>
      </c>
      <c r="E88" s="6" t="s">
        <v>614</v>
      </c>
      <c r="F88" s="6" t="s">
        <v>350</v>
      </c>
      <c r="G88" t="s">
        <v>48</v>
      </c>
      <c r="H88" s="5">
        <v>4</v>
      </c>
    </row>
    <row r="89" spans="1:8">
      <c r="A89" t="s">
        <v>615</v>
      </c>
      <c r="B89" t="s">
        <v>154</v>
      </c>
      <c r="C89" t="s">
        <v>155</v>
      </c>
      <c r="D89" t="s">
        <v>421</v>
      </c>
      <c r="E89" s="6" t="s">
        <v>616</v>
      </c>
      <c r="F89" s="6" t="s">
        <v>351</v>
      </c>
      <c r="G89" t="s">
        <v>48</v>
      </c>
      <c r="H89" s="5">
        <v>4</v>
      </c>
    </row>
    <row r="90" spans="1:8">
      <c r="A90" t="s">
        <v>617</v>
      </c>
      <c r="B90" t="s">
        <v>46</v>
      </c>
      <c r="C90" t="s">
        <v>47</v>
      </c>
      <c r="D90" t="s">
        <v>556</v>
      </c>
      <c r="E90" s="6" t="s">
        <v>618</v>
      </c>
      <c r="F90" s="6" t="s">
        <v>101</v>
      </c>
      <c r="G90" t="s">
        <v>48</v>
      </c>
      <c r="H90" s="5">
        <v>4</v>
      </c>
    </row>
    <row r="91" spans="1:8">
      <c r="A91" t="s">
        <v>619</v>
      </c>
      <c r="B91" t="s">
        <v>68</v>
      </c>
      <c r="C91" t="s">
        <v>69</v>
      </c>
      <c r="D91" t="s">
        <v>620</v>
      </c>
      <c r="E91" s="6" t="s">
        <v>621</v>
      </c>
      <c r="F91" s="6" t="s">
        <v>102</v>
      </c>
      <c r="G91" t="s">
        <v>48</v>
      </c>
      <c r="H91" s="5">
        <v>4</v>
      </c>
    </row>
    <row r="92" spans="1:8">
      <c r="A92" t="s">
        <v>622</v>
      </c>
      <c r="B92" t="s">
        <v>68</v>
      </c>
      <c r="C92" t="s">
        <v>69</v>
      </c>
      <c r="D92" t="s">
        <v>620</v>
      </c>
      <c r="E92" s="6" t="s">
        <v>623</v>
      </c>
      <c r="F92" s="6" t="s">
        <v>103</v>
      </c>
      <c r="G92" t="s">
        <v>48</v>
      </c>
      <c r="H92" s="5">
        <v>4</v>
      </c>
    </row>
    <row r="93" spans="1:8">
      <c r="A93" t="s">
        <v>624</v>
      </c>
      <c r="B93" t="s">
        <v>68</v>
      </c>
      <c r="C93" t="s">
        <v>69</v>
      </c>
      <c r="D93" t="s">
        <v>620</v>
      </c>
      <c r="E93" s="6" t="s">
        <v>625</v>
      </c>
      <c r="F93" s="6" t="s">
        <v>104</v>
      </c>
      <c r="G93" t="s">
        <v>48</v>
      </c>
      <c r="H93" s="5">
        <v>4</v>
      </c>
    </row>
    <row r="94" spans="1:8">
      <c r="A94" t="s">
        <v>626</v>
      </c>
      <c r="B94" t="s">
        <v>53</v>
      </c>
      <c r="C94" t="s">
        <v>54</v>
      </c>
      <c r="D94" t="s">
        <v>620</v>
      </c>
      <c r="E94" s="6" t="s">
        <v>627</v>
      </c>
      <c r="F94" s="6" t="s">
        <v>105</v>
      </c>
      <c r="G94" t="s">
        <v>48</v>
      </c>
      <c r="H94" s="5">
        <v>4</v>
      </c>
    </row>
    <row r="95" spans="1:8">
      <c r="A95" t="s">
        <v>628</v>
      </c>
      <c r="B95" t="s">
        <v>53</v>
      </c>
      <c r="C95" t="s">
        <v>54</v>
      </c>
      <c r="D95" t="s">
        <v>556</v>
      </c>
      <c r="E95" s="6" t="s">
        <v>441</v>
      </c>
      <c r="F95" s="6" t="s">
        <v>106</v>
      </c>
      <c r="G95" t="s">
        <v>48</v>
      </c>
      <c r="H95" s="5">
        <v>4</v>
      </c>
    </row>
    <row r="96" spans="1:8">
      <c r="A96" t="s">
        <v>629</v>
      </c>
      <c r="B96" t="s">
        <v>53</v>
      </c>
      <c r="C96" t="s">
        <v>54</v>
      </c>
      <c r="D96" t="s">
        <v>620</v>
      </c>
      <c r="E96" s="6" t="s">
        <v>630</v>
      </c>
      <c r="F96" s="6" t="s">
        <v>107</v>
      </c>
      <c r="G96" t="s">
        <v>48</v>
      </c>
      <c r="H96" s="5">
        <v>4</v>
      </c>
    </row>
    <row r="97" spans="1:8">
      <c r="A97" t="s">
        <v>631</v>
      </c>
      <c r="B97" t="s">
        <v>189</v>
      </c>
      <c r="C97" t="s">
        <v>190</v>
      </c>
      <c r="D97" t="s">
        <v>620</v>
      </c>
      <c r="E97" s="6" t="s">
        <v>632</v>
      </c>
      <c r="F97" s="6" t="s">
        <v>266</v>
      </c>
      <c r="G97" t="s">
        <v>252</v>
      </c>
      <c r="H97" s="5">
        <v>4</v>
      </c>
    </row>
    <row r="98" spans="1:8">
      <c r="A98" t="s">
        <v>633</v>
      </c>
      <c r="B98" t="s">
        <v>189</v>
      </c>
      <c r="C98" t="s">
        <v>190</v>
      </c>
      <c r="D98" t="s">
        <v>620</v>
      </c>
      <c r="E98" s="6" t="s">
        <v>634</v>
      </c>
      <c r="F98" s="6" t="s">
        <v>267</v>
      </c>
      <c r="G98" t="s">
        <v>252</v>
      </c>
      <c r="H98" s="5">
        <v>4</v>
      </c>
    </row>
    <row r="99" spans="1:8">
      <c r="A99" t="s">
        <v>635</v>
      </c>
      <c r="B99" t="s">
        <v>189</v>
      </c>
      <c r="C99" t="s">
        <v>190</v>
      </c>
      <c r="D99" t="s">
        <v>620</v>
      </c>
      <c r="E99" s="6" t="s">
        <v>636</v>
      </c>
      <c r="F99" s="6" t="s">
        <v>268</v>
      </c>
      <c r="G99" t="s">
        <v>252</v>
      </c>
      <c r="H99" s="5">
        <v>4</v>
      </c>
    </row>
    <row r="100" spans="1:8">
      <c r="A100" t="s">
        <v>637</v>
      </c>
      <c r="B100" t="s">
        <v>189</v>
      </c>
      <c r="C100" t="s">
        <v>190</v>
      </c>
      <c r="D100" t="s">
        <v>620</v>
      </c>
      <c r="E100" s="6" t="s">
        <v>638</v>
      </c>
      <c r="F100" s="6" t="s">
        <v>269</v>
      </c>
      <c r="G100" t="s">
        <v>252</v>
      </c>
      <c r="H100" s="5">
        <v>5</v>
      </c>
    </row>
    <row r="101" spans="1:8">
      <c r="A101" t="s">
        <v>639</v>
      </c>
      <c r="B101" t="s">
        <v>137</v>
      </c>
      <c r="C101" t="s">
        <v>138</v>
      </c>
      <c r="D101" t="s">
        <v>620</v>
      </c>
      <c r="E101" s="6" t="s">
        <v>640</v>
      </c>
      <c r="F101" s="6" t="s">
        <v>270</v>
      </c>
      <c r="G101" t="s">
        <v>252</v>
      </c>
      <c r="H101" s="5">
        <v>4</v>
      </c>
    </row>
    <row r="102" spans="1:8">
      <c r="A102" t="s">
        <v>641</v>
      </c>
      <c r="B102" t="s">
        <v>140</v>
      </c>
      <c r="C102" t="s">
        <v>141</v>
      </c>
      <c r="D102" t="s">
        <v>620</v>
      </c>
      <c r="E102" s="6" t="s">
        <v>642</v>
      </c>
      <c r="F102" s="6" t="s">
        <v>271</v>
      </c>
      <c r="G102" t="s">
        <v>252</v>
      </c>
      <c r="H102" s="5">
        <v>4</v>
      </c>
    </row>
    <row r="103" spans="1:8">
      <c r="A103" t="s">
        <v>643</v>
      </c>
      <c r="B103" t="s">
        <v>140</v>
      </c>
      <c r="C103" t="s">
        <v>141</v>
      </c>
      <c r="D103" t="s">
        <v>620</v>
      </c>
      <c r="E103" s="6" t="s">
        <v>644</v>
      </c>
      <c r="F103" s="6" t="s">
        <v>272</v>
      </c>
      <c r="G103" t="s">
        <v>252</v>
      </c>
      <c r="H103" s="5">
        <v>5</v>
      </c>
    </row>
    <row r="104" spans="1:8">
      <c r="A104" t="s">
        <v>645</v>
      </c>
      <c r="B104" t="s">
        <v>147</v>
      </c>
      <c r="C104" t="s">
        <v>148</v>
      </c>
      <c r="D104" t="s">
        <v>620</v>
      </c>
      <c r="E104" s="6" t="s">
        <v>646</v>
      </c>
      <c r="F104" s="6" t="s">
        <v>273</v>
      </c>
      <c r="G104" t="s">
        <v>252</v>
      </c>
      <c r="H104" s="5">
        <v>4</v>
      </c>
    </row>
    <row r="105" spans="1:8">
      <c r="A105" t="s">
        <v>647</v>
      </c>
      <c r="B105" t="s">
        <v>147</v>
      </c>
      <c r="C105" t="s">
        <v>148</v>
      </c>
      <c r="D105" t="s">
        <v>534</v>
      </c>
      <c r="E105" s="6" t="s">
        <v>648</v>
      </c>
      <c r="F105" s="6" t="s">
        <v>274</v>
      </c>
      <c r="G105" t="s">
        <v>252</v>
      </c>
      <c r="H105" s="5">
        <v>4</v>
      </c>
    </row>
    <row r="106" spans="1:8">
      <c r="A106" t="s">
        <v>649</v>
      </c>
      <c r="B106" t="s">
        <v>147</v>
      </c>
      <c r="C106" t="s">
        <v>148</v>
      </c>
      <c r="D106" t="s">
        <v>650</v>
      </c>
      <c r="E106" s="6" t="s">
        <v>651</v>
      </c>
      <c r="F106" s="6" t="s">
        <v>275</v>
      </c>
      <c r="G106" t="s">
        <v>252</v>
      </c>
      <c r="H106" s="5">
        <v>4</v>
      </c>
    </row>
    <row r="107" spans="1:8">
      <c r="A107" t="s">
        <v>652</v>
      </c>
      <c r="B107" t="s">
        <v>151</v>
      </c>
      <c r="C107" t="s">
        <v>152</v>
      </c>
      <c r="D107" t="s">
        <v>653</v>
      </c>
      <c r="E107" s="6" t="s">
        <v>654</v>
      </c>
      <c r="F107" s="6" t="s">
        <v>276</v>
      </c>
      <c r="G107" t="s">
        <v>252</v>
      </c>
      <c r="H107" s="5">
        <v>4</v>
      </c>
    </row>
    <row r="108" spans="1:8">
      <c r="A108" t="s">
        <v>655</v>
      </c>
      <c r="B108" t="s">
        <v>151</v>
      </c>
      <c r="C108" t="s">
        <v>152</v>
      </c>
      <c r="D108" t="s">
        <v>620</v>
      </c>
      <c r="E108" s="6" t="s">
        <v>656</v>
      </c>
      <c r="F108" s="6" t="s">
        <v>277</v>
      </c>
      <c r="G108" t="s">
        <v>252</v>
      </c>
      <c r="H108" s="5">
        <v>5</v>
      </c>
    </row>
    <row r="109" spans="1:8">
      <c r="A109" t="s">
        <v>657</v>
      </c>
      <c r="B109" t="s">
        <v>151</v>
      </c>
      <c r="C109" t="s">
        <v>152</v>
      </c>
      <c r="D109" t="s">
        <v>421</v>
      </c>
      <c r="E109" s="6" t="s">
        <v>658</v>
      </c>
      <c r="F109" s="6" t="s">
        <v>278</v>
      </c>
      <c r="G109" t="s">
        <v>252</v>
      </c>
      <c r="H109" s="5">
        <v>5</v>
      </c>
    </row>
    <row r="110" spans="1:8">
      <c r="A110" t="s">
        <v>659</v>
      </c>
      <c r="B110" t="s">
        <v>151</v>
      </c>
      <c r="C110" t="s">
        <v>152</v>
      </c>
      <c r="D110" t="s">
        <v>620</v>
      </c>
      <c r="E110" s="6" t="s">
        <v>660</v>
      </c>
      <c r="F110" s="6" t="s">
        <v>279</v>
      </c>
      <c r="G110" t="s">
        <v>252</v>
      </c>
      <c r="H110" s="5">
        <v>5</v>
      </c>
    </row>
    <row r="111" spans="1:8">
      <c r="A111" t="s">
        <v>661</v>
      </c>
      <c r="B111" t="s">
        <v>154</v>
      </c>
      <c r="C111" t="s">
        <v>155</v>
      </c>
      <c r="D111" t="s">
        <v>556</v>
      </c>
      <c r="E111" s="6" t="s">
        <v>662</v>
      </c>
      <c r="F111" s="6" t="s">
        <v>280</v>
      </c>
      <c r="G111" t="s">
        <v>252</v>
      </c>
      <c r="H111" s="5">
        <v>4</v>
      </c>
    </row>
    <row r="112" spans="1:8">
      <c r="A112" t="s">
        <v>663</v>
      </c>
      <c r="B112" t="s">
        <v>154</v>
      </c>
      <c r="C112" t="s">
        <v>155</v>
      </c>
      <c r="D112" t="s">
        <v>620</v>
      </c>
      <c r="E112" s="6" t="s">
        <v>664</v>
      </c>
      <c r="F112" s="6" t="s">
        <v>281</v>
      </c>
      <c r="G112" t="s">
        <v>252</v>
      </c>
      <c r="H112" s="5">
        <v>4</v>
      </c>
    </row>
    <row r="113" spans="1:8">
      <c r="A113" t="s">
        <v>665</v>
      </c>
      <c r="B113" t="s">
        <v>154</v>
      </c>
      <c r="C113" t="s">
        <v>155</v>
      </c>
      <c r="D113" t="s">
        <v>556</v>
      </c>
      <c r="E113" s="6" t="s">
        <v>666</v>
      </c>
      <c r="F113" s="6" t="s">
        <v>282</v>
      </c>
      <c r="G113" t="s">
        <v>252</v>
      </c>
      <c r="H113" s="5">
        <v>5</v>
      </c>
    </row>
    <row r="114" spans="1:8">
      <c r="A114" t="s">
        <v>667</v>
      </c>
      <c r="B114" t="s">
        <v>154</v>
      </c>
      <c r="C114" t="s">
        <v>155</v>
      </c>
      <c r="D114" t="s">
        <v>620</v>
      </c>
      <c r="E114" s="6" t="s">
        <v>668</v>
      </c>
      <c r="F114" s="6" t="s">
        <v>283</v>
      </c>
      <c r="G114" t="s">
        <v>252</v>
      </c>
      <c r="H114" s="5">
        <v>5</v>
      </c>
    </row>
    <row r="115" spans="1:8">
      <c r="A115" t="s">
        <v>669</v>
      </c>
      <c r="B115" t="s">
        <v>154</v>
      </c>
      <c r="C115" t="s">
        <v>155</v>
      </c>
      <c r="D115" t="s">
        <v>620</v>
      </c>
      <c r="E115" s="6" t="s">
        <v>670</v>
      </c>
      <c r="F115" s="6" t="s">
        <v>284</v>
      </c>
      <c r="G115" t="s">
        <v>252</v>
      </c>
      <c r="H115" s="5">
        <v>5</v>
      </c>
    </row>
    <row r="116" spans="1:8">
      <c r="A116" t="s">
        <v>671</v>
      </c>
      <c r="B116" t="s">
        <v>154</v>
      </c>
      <c r="C116" t="s">
        <v>155</v>
      </c>
      <c r="D116" t="s">
        <v>556</v>
      </c>
      <c r="E116" s="6" t="s">
        <v>672</v>
      </c>
      <c r="F116" s="6" t="s">
        <v>285</v>
      </c>
      <c r="G116" t="s">
        <v>252</v>
      </c>
      <c r="H116" s="5">
        <v>4</v>
      </c>
    </row>
    <row r="117" spans="1:8">
      <c r="A117" t="s">
        <v>673</v>
      </c>
      <c r="B117" t="s">
        <v>189</v>
      </c>
      <c r="C117" t="s">
        <v>190</v>
      </c>
      <c r="D117" t="s">
        <v>620</v>
      </c>
      <c r="E117" s="6" t="s">
        <v>674</v>
      </c>
      <c r="F117" s="6" t="s">
        <v>410</v>
      </c>
      <c r="G117" t="s">
        <v>48</v>
      </c>
      <c r="H117" s="5">
        <v>4</v>
      </c>
    </row>
    <row r="118" spans="1:8">
      <c r="A118" t="s">
        <v>675</v>
      </c>
      <c r="B118" t="s">
        <v>137</v>
      </c>
      <c r="C118" t="s">
        <v>138</v>
      </c>
      <c r="D118" t="s">
        <v>620</v>
      </c>
      <c r="E118" s="6" t="s">
        <v>676</v>
      </c>
      <c r="F118" s="6" t="s">
        <v>411</v>
      </c>
      <c r="G118" t="s">
        <v>48</v>
      </c>
      <c r="H118" s="5">
        <v>4</v>
      </c>
    </row>
    <row r="119" spans="1:8">
      <c r="A119" t="s">
        <v>677</v>
      </c>
      <c r="B119" t="s">
        <v>140</v>
      </c>
      <c r="C119" t="s">
        <v>141</v>
      </c>
      <c r="D119" t="s">
        <v>620</v>
      </c>
      <c r="E119" s="6" t="s">
        <v>678</v>
      </c>
      <c r="F119" s="6" t="s">
        <v>412</v>
      </c>
      <c r="G119" t="s">
        <v>48</v>
      </c>
      <c r="H119" s="5">
        <v>4</v>
      </c>
    </row>
    <row r="120" spans="1:8">
      <c r="A120" t="s">
        <v>679</v>
      </c>
      <c r="B120" t="s">
        <v>140</v>
      </c>
      <c r="C120" t="s">
        <v>141</v>
      </c>
      <c r="D120" t="s">
        <v>680</v>
      </c>
      <c r="E120" s="6" t="s">
        <v>681</v>
      </c>
      <c r="F120" s="6" t="s">
        <v>682</v>
      </c>
      <c r="G120" t="s">
        <v>48</v>
      </c>
      <c r="H120" s="5">
        <v>4</v>
      </c>
    </row>
    <row r="121" spans="1:8">
      <c r="A121" t="s">
        <v>683</v>
      </c>
      <c r="B121" t="s">
        <v>147</v>
      </c>
      <c r="C121" t="s">
        <v>148</v>
      </c>
      <c r="D121" t="s">
        <v>463</v>
      </c>
      <c r="E121" s="6" t="s">
        <v>684</v>
      </c>
      <c r="F121" s="6" t="s">
        <v>685</v>
      </c>
      <c r="G121" t="s">
        <v>48</v>
      </c>
      <c r="H121" s="5">
        <v>4</v>
      </c>
    </row>
    <row r="122" spans="1:8">
      <c r="A122" t="s">
        <v>686</v>
      </c>
      <c r="B122" t="s">
        <v>151</v>
      </c>
      <c r="C122" t="s">
        <v>152</v>
      </c>
      <c r="D122" t="s">
        <v>556</v>
      </c>
      <c r="E122" s="6" t="s">
        <v>687</v>
      </c>
      <c r="F122" s="6" t="s">
        <v>688</v>
      </c>
      <c r="G122" t="s">
        <v>48</v>
      </c>
      <c r="H122" s="5">
        <v>4</v>
      </c>
    </row>
    <row r="123" spans="1:8">
      <c r="A123" t="s">
        <v>689</v>
      </c>
      <c r="B123" t="s">
        <v>151</v>
      </c>
      <c r="C123" t="s">
        <v>152</v>
      </c>
      <c r="D123" t="s">
        <v>620</v>
      </c>
      <c r="E123" s="6" t="s">
        <v>690</v>
      </c>
      <c r="F123" s="6" t="s">
        <v>691</v>
      </c>
      <c r="G123" t="s">
        <v>48</v>
      </c>
      <c r="H123" s="5">
        <v>4</v>
      </c>
    </row>
    <row r="124" spans="1:8">
      <c r="A124" t="s">
        <v>692</v>
      </c>
      <c r="B124" t="s">
        <v>189</v>
      </c>
      <c r="C124" t="s">
        <v>190</v>
      </c>
      <c r="D124" t="s">
        <v>620</v>
      </c>
      <c r="E124" s="6" t="s">
        <v>693</v>
      </c>
      <c r="F124" s="6" t="s">
        <v>289</v>
      </c>
      <c r="G124" t="s">
        <v>191</v>
      </c>
      <c r="H124" s="5">
        <v>3</v>
      </c>
    </row>
    <row r="125" spans="1:8">
      <c r="A125" t="s">
        <v>694</v>
      </c>
      <c r="B125" t="s">
        <v>189</v>
      </c>
      <c r="C125" t="s">
        <v>190</v>
      </c>
      <c r="D125" t="s">
        <v>620</v>
      </c>
      <c r="E125" s="6" t="s">
        <v>695</v>
      </c>
      <c r="F125" s="6" t="s">
        <v>290</v>
      </c>
      <c r="G125" t="s">
        <v>191</v>
      </c>
      <c r="H125" s="5">
        <v>3</v>
      </c>
    </row>
    <row r="126" spans="1:8">
      <c r="A126" t="s">
        <v>696</v>
      </c>
      <c r="B126" t="s">
        <v>46</v>
      </c>
      <c r="C126" t="s">
        <v>47</v>
      </c>
      <c r="D126" t="s">
        <v>620</v>
      </c>
      <c r="E126" s="6" t="s">
        <v>697</v>
      </c>
      <c r="F126" s="6" t="s">
        <v>291</v>
      </c>
      <c r="G126" t="s">
        <v>194</v>
      </c>
      <c r="H126" s="5">
        <v>4</v>
      </c>
    </row>
    <row r="127" spans="1:8">
      <c r="A127" t="s">
        <v>698</v>
      </c>
      <c r="B127" t="s">
        <v>137</v>
      </c>
      <c r="C127" t="s">
        <v>138</v>
      </c>
      <c r="D127" t="s">
        <v>620</v>
      </c>
      <c r="E127" s="6" t="s">
        <v>699</v>
      </c>
      <c r="F127" s="6" t="s">
        <v>292</v>
      </c>
      <c r="G127" t="s">
        <v>191</v>
      </c>
      <c r="H127" s="5">
        <v>3</v>
      </c>
    </row>
    <row r="128" spans="1:8">
      <c r="A128" t="s">
        <v>700</v>
      </c>
      <c r="B128" t="s">
        <v>68</v>
      </c>
      <c r="C128" t="s">
        <v>69</v>
      </c>
      <c r="D128" t="s">
        <v>620</v>
      </c>
      <c r="E128" s="6" t="s">
        <v>441</v>
      </c>
      <c r="F128" s="6" t="s">
        <v>293</v>
      </c>
      <c r="G128" t="s">
        <v>191</v>
      </c>
      <c r="H128" s="5">
        <v>3</v>
      </c>
    </row>
    <row r="129" spans="1:8">
      <c r="A129" t="s">
        <v>701</v>
      </c>
      <c r="B129" t="s">
        <v>68</v>
      </c>
      <c r="C129" t="s">
        <v>69</v>
      </c>
      <c r="D129" t="s">
        <v>620</v>
      </c>
      <c r="E129" s="6" t="s">
        <v>702</v>
      </c>
      <c r="F129" s="6" t="s">
        <v>294</v>
      </c>
      <c r="G129" t="s">
        <v>191</v>
      </c>
      <c r="H129" s="5">
        <v>3</v>
      </c>
    </row>
    <row r="130" spans="1:8">
      <c r="A130" t="s">
        <v>703</v>
      </c>
      <c r="B130" t="s">
        <v>68</v>
      </c>
      <c r="C130" t="s">
        <v>69</v>
      </c>
      <c r="D130" t="s">
        <v>620</v>
      </c>
      <c r="E130" s="6" t="s">
        <v>625</v>
      </c>
      <c r="F130" s="6" t="s">
        <v>295</v>
      </c>
      <c r="G130" t="s">
        <v>191</v>
      </c>
      <c r="H130" s="5">
        <v>3</v>
      </c>
    </row>
    <row r="131" spans="1:8">
      <c r="A131" t="s">
        <v>704</v>
      </c>
      <c r="B131" t="s">
        <v>179</v>
      </c>
      <c r="C131" t="s">
        <v>180</v>
      </c>
      <c r="D131" t="s">
        <v>421</v>
      </c>
      <c r="E131" s="6" t="s">
        <v>705</v>
      </c>
      <c r="F131" s="6" t="s">
        <v>296</v>
      </c>
      <c r="G131" t="s">
        <v>191</v>
      </c>
      <c r="H131" s="5">
        <v>4</v>
      </c>
    </row>
    <row r="132" spans="1:8">
      <c r="A132" t="s">
        <v>706</v>
      </c>
      <c r="B132" t="s">
        <v>147</v>
      </c>
      <c r="C132" t="s">
        <v>148</v>
      </c>
      <c r="D132" t="s">
        <v>620</v>
      </c>
      <c r="E132" s="6" t="s">
        <v>651</v>
      </c>
      <c r="F132" s="6" t="s">
        <v>297</v>
      </c>
      <c r="G132" t="s">
        <v>194</v>
      </c>
      <c r="H132" s="5">
        <v>4</v>
      </c>
    </row>
    <row r="133" spans="1:8">
      <c r="A133" t="s">
        <v>707</v>
      </c>
      <c r="B133" t="s">
        <v>56</v>
      </c>
      <c r="C133" t="s">
        <v>57</v>
      </c>
      <c r="D133" t="s">
        <v>620</v>
      </c>
      <c r="E133" s="6" t="s">
        <v>708</v>
      </c>
      <c r="F133" s="6" t="s">
        <v>298</v>
      </c>
      <c r="G133" t="s">
        <v>191</v>
      </c>
      <c r="H133" s="5">
        <v>3</v>
      </c>
    </row>
    <row r="134" spans="1:8">
      <c r="A134" t="s">
        <v>709</v>
      </c>
      <c r="B134" t="s">
        <v>79</v>
      </c>
      <c r="C134" t="s">
        <v>80</v>
      </c>
      <c r="D134" t="s">
        <v>710</v>
      </c>
      <c r="E134" s="6" t="s">
        <v>711</v>
      </c>
      <c r="F134" s="6" t="s">
        <v>112</v>
      </c>
      <c r="G134" t="s">
        <v>48</v>
      </c>
      <c r="H134" s="5">
        <v>4</v>
      </c>
    </row>
    <row r="135" spans="1:8">
      <c r="A135" t="s">
        <v>712</v>
      </c>
      <c r="B135" t="s">
        <v>79</v>
      </c>
      <c r="C135" t="s">
        <v>80</v>
      </c>
      <c r="D135" t="s">
        <v>453</v>
      </c>
      <c r="E135" s="6" t="s">
        <v>713</v>
      </c>
      <c r="F135" s="6" t="s">
        <v>113</v>
      </c>
      <c r="G135" t="s">
        <v>48</v>
      </c>
      <c r="H135" s="5">
        <v>4</v>
      </c>
    </row>
    <row r="136" spans="1:8">
      <c r="A136" t="s">
        <v>714</v>
      </c>
      <c r="B136" t="s">
        <v>79</v>
      </c>
      <c r="C136" t="s">
        <v>80</v>
      </c>
      <c r="D136" t="s">
        <v>575</v>
      </c>
      <c r="E136" s="6" t="s">
        <v>715</v>
      </c>
      <c r="F136" s="6" t="s">
        <v>114</v>
      </c>
      <c r="G136" t="s">
        <v>48</v>
      </c>
      <c r="H136" s="5">
        <v>4</v>
      </c>
    </row>
    <row r="137" spans="1:8">
      <c r="A137" t="s">
        <v>716</v>
      </c>
      <c r="B137" t="s">
        <v>79</v>
      </c>
      <c r="C137" t="s">
        <v>80</v>
      </c>
      <c r="D137" t="s">
        <v>453</v>
      </c>
      <c r="E137" s="6" t="s">
        <v>717</v>
      </c>
      <c r="F137" s="6" t="s">
        <v>115</v>
      </c>
      <c r="G137" t="s">
        <v>48</v>
      </c>
      <c r="H137" s="5">
        <v>4</v>
      </c>
    </row>
    <row r="138" spans="1:8">
      <c r="A138" t="s">
        <v>718</v>
      </c>
      <c r="B138" t="s">
        <v>46</v>
      </c>
      <c r="C138" t="s">
        <v>47</v>
      </c>
      <c r="D138" t="s">
        <v>453</v>
      </c>
      <c r="E138" s="6" t="s">
        <v>719</v>
      </c>
      <c r="F138" s="6" t="s">
        <v>116</v>
      </c>
      <c r="G138" t="s">
        <v>48</v>
      </c>
      <c r="H138" s="5">
        <v>4</v>
      </c>
    </row>
    <row r="139" spans="1:8">
      <c r="A139" t="s">
        <v>720</v>
      </c>
      <c r="B139" t="s">
        <v>46</v>
      </c>
      <c r="C139" t="s">
        <v>47</v>
      </c>
      <c r="D139" t="s">
        <v>721</v>
      </c>
      <c r="E139" s="6" t="s">
        <v>722</v>
      </c>
      <c r="F139" s="6" t="s">
        <v>117</v>
      </c>
      <c r="G139" t="s">
        <v>48</v>
      </c>
      <c r="H139" s="5">
        <v>4</v>
      </c>
    </row>
    <row r="140" spans="1:8">
      <c r="A140" t="s">
        <v>723</v>
      </c>
      <c r="B140" t="s">
        <v>46</v>
      </c>
      <c r="C140" t="s">
        <v>47</v>
      </c>
      <c r="D140" t="s">
        <v>453</v>
      </c>
      <c r="E140" s="6" t="s">
        <v>724</v>
      </c>
      <c r="F140" s="6" t="s">
        <v>118</v>
      </c>
      <c r="G140" t="s">
        <v>48</v>
      </c>
      <c r="H140" s="5">
        <v>4</v>
      </c>
    </row>
    <row r="141" spans="1:8">
      <c r="A141" t="s">
        <v>725</v>
      </c>
      <c r="B141" t="s">
        <v>46</v>
      </c>
      <c r="C141" t="s">
        <v>47</v>
      </c>
      <c r="D141" t="s">
        <v>453</v>
      </c>
      <c r="E141" s="6" t="s">
        <v>726</v>
      </c>
      <c r="F141" s="6" t="s">
        <v>119</v>
      </c>
      <c r="G141" t="s">
        <v>48</v>
      </c>
      <c r="H141" s="5">
        <v>4</v>
      </c>
    </row>
    <row r="142" spans="1:8">
      <c r="A142" t="s">
        <v>727</v>
      </c>
      <c r="B142" t="s">
        <v>46</v>
      </c>
      <c r="C142" t="s">
        <v>47</v>
      </c>
      <c r="D142" t="s">
        <v>728</v>
      </c>
      <c r="E142" s="6" t="s">
        <v>729</v>
      </c>
      <c r="F142" s="6" t="s">
        <v>120</v>
      </c>
      <c r="G142" t="s">
        <v>48</v>
      </c>
      <c r="H142" s="5">
        <v>4</v>
      </c>
    </row>
    <row r="143" spans="1:8">
      <c r="A143" t="s">
        <v>730</v>
      </c>
      <c r="B143" t="s">
        <v>46</v>
      </c>
      <c r="C143" t="s">
        <v>47</v>
      </c>
      <c r="D143" t="s">
        <v>731</v>
      </c>
      <c r="E143" s="6" t="s">
        <v>732</v>
      </c>
      <c r="F143" s="6" t="s">
        <v>121</v>
      </c>
      <c r="G143" t="s">
        <v>48</v>
      </c>
      <c r="H143" s="5">
        <v>4</v>
      </c>
    </row>
    <row r="144" spans="1:8">
      <c r="A144" t="s">
        <v>733</v>
      </c>
      <c r="B144" t="s">
        <v>46</v>
      </c>
      <c r="C144" t="s">
        <v>47</v>
      </c>
      <c r="D144" t="s">
        <v>734</v>
      </c>
      <c r="E144" s="6" t="s">
        <v>735</v>
      </c>
      <c r="F144" s="6" t="s">
        <v>122</v>
      </c>
      <c r="G144" t="s">
        <v>48</v>
      </c>
      <c r="H144" s="5">
        <v>4</v>
      </c>
    </row>
    <row r="145" spans="1:8">
      <c r="A145" t="s">
        <v>736</v>
      </c>
      <c r="B145" t="s">
        <v>50</v>
      </c>
      <c r="C145" t="s">
        <v>51</v>
      </c>
      <c r="D145" t="s">
        <v>737</v>
      </c>
      <c r="E145" s="6" t="s">
        <v>738</v>
      </c>
      <c r="F145" s="6" t="s">
        <v>123</v>
      </c>
      <c r="G145" t="s">
        <v>48</v>
      </c>
      <c r="H145" s="5">
        <v>4</v>
      </c>
    </row>
    <row r="146" spans="1:8">
      <c r="A146" t="s">
        <v>739</v>
      </c>
      <c r="B146" t="s">
        <v>68</v>
      </c>
      <c r="C146" t="s">
        <v>69</v>
      </c>
      <c r="D146" t="s">
        <v>453</v>
      </c>
      <c r="E146" s="6" t="s">
        <v>740</v>
      </c>
      <c r="F146" s="6" t="s">
        <v>124</v>
      </c>
      <c r="G146" t="s">
        <v>48</v>
      </c>
      <c r="H146" s="5">
        <v>4</v>
      </c>
    </row>
    <row r="147" spans="1:8">
      <c r="A147" t="s">
        <v>741</v>
      </c>
      <c r="B147" t="s">
        <v>68</v>
      </c>
      <c r="C147" t="s">
        <v>69</v>
      </c>
      <c r="D147" t="s">
        <v>742</v>
      </c>
      <c r="E147" s="6" t="s">
        <v>743</v>
      </c>
      <c r="F147" s="6" t="s">
        <v>125</v>
      </c>
      <c r="G147" t="s">
        <v>48</v>
      </c>
      <c r="H147" s="5">
        <v>4</v>
      </c>
    </row>
    <row r="148" spans="1:8">
      <c r="A148" t="s">
        <v>744</v>
      </c>
      <c r="B148" t="s">
        <v>53</v>
      </c>
      <c r="C148" t="s">
        <v>54</v>
      </c>
      <c r="D148" t="s">
        <v>453</v>
      </c>
      <c r="E148" s="6" t="s">
        <v>745</v>
      </c>
      <c r="F148" s="6" t="s">
        <v>126</v>
      </c>
      <c r="G148" t="s">
        <v>48</v>
      </c>
      <c r="H148" s="5">
        <v>4</v>
      </c>
    </row>
    <row r="149" spans="1:8">
      <c r="A149" t="s">
        <v>746</v>
      </c>
      <c r="B149" t="s">
        <v>53</v>
      </c>
      <c r="C149" t="s">
        <v>54</v>
      </c>
      <c r="D149" t="s">
        <v>453</v>
      </c>
      <c r="E149" s="6" t="s">
        <v>745</v>
      </c>
      <c r="F149" s="6" t="s">
        <v>127</v>
      </c>
      <c r="G149" t="s">
        <v>48</v>
      </c>
      <c r="H149" s="5">
        <v>4</v>
      </c>
    </row>
    <row r="150" spans="1:8">
      <c r="A150" t="s">
        <v>747</v>
      </c>
      <c r="B150" t="s">
        <v>53</v>
      </c>
      <c r="C150" t="s">
        <v>54</v>
      </c>
      <c r="D150" t="s">
        <v>748</v>
      </c>
      <c r="E150" s="6" t="s">
        <v>441</v>
      </c>
      <c r="F150" s="6" t="s">
        <v>128</v>
      </c>
      <c r="G150" t="s">
        <v>48</v>
      </c>
      <c r="H150" s="5">
        <v>4</v>
      </c>
    </row>
    <row r="151" spans="1:8">
      <c r="A151" t="s">
        <v>749</v>
      </c>
      <c r="B151" t="s">
        <v>53</v>
      </c>
      <c r="C151" t="s">
        <v>54</v>
      </c>
      <c r="D151" t="s">
        <v>750</v>
      </c>
      <c r="E151" s="6" t="s">
        <v>751</v>
      </c>
      <c r="F151" s="6" t="s">
        <v>129</v>
      </c>
      <c r="G151" t="s">
        <v>48</v>
      </c>
      <c r="H151" s="5">
        <v>4</v>
      </c>
    </row>
    <row r="152" spans="1:8">
      <c r="A152" t="s">
        <v>752</v>
      </c>
      <c r="B152" t="s">
        <v>56</v>
      </c>
      <c r="C152" t="s">
        <v>57</v>
      </c>
      <c r="D152" t="s">
        <v>453</v>
      </c>
      <c r="E152" s="6" t="s">
        <v>753</v>
      </c>
      <c r="F152" s="6" t="s">
        <v>130</v>
      </c>
      <c r="G152" t="s">
        <v>48</v>
      </c>
      <c r="H152" s="5">
        <v>4</v>
      </c>
    </row>
    <row r="153" spans="1:8">
      <c r="A153" t="s">
        <v>754</v>
      </c>
      <c r="B153" t="s">
        <v>56</v>
      </c>
      <c r="C153" t="s">
        <v>57</v>
      </c>
      <c r="D153" t="s">
        <v>755</v>
      </c>
      <c r="E153" s="6" t="s">
        <v>756</v>
      </c>
      <c r="F153" s="6" t="s">
        <v>131</v>
      </c>
      <c r="G153" t="s">
        <v>48</v>
      </c>
      <c r="H153" s="5">
        <v>4</v>
      </c>
    </row>
    <row r="154" spans="1:8">
      <c r="A154" t="s">
        <v>757</v>
      </c>
      <c r="B154" t="s">
        <v>56</v>
      </c>
      <c r="C154" t="s">
        <v>57</v>
      </c>
      <c r="D154" t="s">
        <v>556</v>
      </c>
      <c r="E154" s="6" t="s">
        <v>557</v>
      </c>
      <c r="F154" s="6" t="s">
        <v>132</v>
      </c>
      <c r="G154" t="s">
        <v>48</v>
      </c>
      <c r="H154" s="5">
        <v>4</v>
      </c>
    </row>
    <row r="155" spans="1:8">
      <c r="A155" t="s">
        <v>758</v>
      </c>
      <c r="B155" t="s">
        <v>189</v>
      </c>
      <c r="C155" t="s">
        <v>190</v>
      </c>
      <c r="D155" t="s">
        <v>453</v>
      </c>
      <c r="E155" s="6" t="s">
        <v>759</v>
      </c>
      <c r="F155" s="6" t="s">
        <v>302</v>
      </c>
      <c r="G155" t="s">
        <v>252</v>
      </c>
      <c r="H155" s="5">
        <v>4</v>
      </c>
    </row>
    <row r="156" spans="1:8">
      <c r="A156" t="s">
        <v>760</v>
      </c>
      <c r="B156" t="s">
        <v>189</v>
      </c>
      <c r="C156" t="s">
        <v>190</v>
      </c>
      <c r="D156" t="s">
        <v>453</v>
      </c>
      <c r="E156" s="6" t="s">
        <v>761</v>
      </c>
      <c r="F156" s="6" t="s">
        <v>303</v>
      </c>
      <c r="G156" t="s">
        <v>252</v>
      </c>
      <c r="H156" s="5">
        <v>4</v>
      </c>
    </row>
    <row r="157" spans="1:8">
      <c r="A157" t="s">
        <v>762</v>
      </c>
      <c r="B157" t="s">
        <v>189</v>
      </c>
      <c r="C157" t="s">
        <v>190</v>
      </c>
      <c r="D157" t="s">
        <v>453</v>
      </c>
      <c r="E157" s="6" t="s">
        <v>763</v>
      </c>
      <c r="F157" s="6" t="s">
        <v>304</v>
      </c>
      <c r="G157" t="s">
        <v>252</v>
      </c>
      <c r="H157" s="5">
        <v>5</v>
      </c>
    </row>
    <row r="158" spans="1:8">
      <c r="A158" t="s">
        <v>764</v>
      </c>
      <c r="B158" t="s">
        <v>140</v>
      </c>
      <c r="C158" t="s">
        <v>141</v>
      </c>
      <c r="D158" t="s">
        <v>765</v>
      </c>
      <c r="E158" s="6" t="s">
        <v>766</v>
      </c>
      <c r="F158" s="6" t="s">
        <v>305</v>
      </c>
      <c r="G158" t="s">
        <v>252</v>
      </c>
      <c r="H158" s="5">
        <v>4</v>
      </c>
    </row>
    <row r="159" spans="1:8">
      <c r="A159" t="s">
        <v>767</v>
      </c>
      <c r="B159" t="s">
        <v>147</v>
      </c>
      <c r="C159" t="s">
        <v>148</v>
      </c>
      <c r="D159" t="s">
        <v>768</v>
      </c>
      <c r="E159" s="6" t="s">
        <v>769</v>
      </c>
      <c r="F159" s="6" t="s">
        <v>306</v>
      </c>
      <c r="G159" t="s">
        <v>252</v>
      </c>
      <c r="H159" s="5">
        <v>4</v>
      </c>
    </row>
    <row r="160" spans="1:8">
      <c r="A160" t="s">
        <v>770</v>
      </c>
      <c r="B160" t="s">
        <v>151</v>
      </c>
      <c r="C160" t="s">
        <v>152</v>
      </c>
      <c r="D160" t="s">
        <v>453</v>
      </c>
      <c r="E160" s="6" t="s">
        <v>771</v>
      </c>
      <c r="F160" s="6" t="s">
        <v>307</v>
      </c>
      <c r="G160" t="s">
        <v>252</v>
      </c>
      <c r="H160" s="5">
        <v>4</v>
      </c>
    </row>
    <row r="161" spans="1:8">
      <c r="A161" t="s">
        <v>772</v>
      </c>
      <c r="B161" t="s">
        <v>137</v>
      </c>
      <c r="C161" t="s">
        <v>138</v>
      </c>
      <c r="D161" t="s">
        <v>556</v>
      </c>
      <c r="E161" s="6" t="s">
        <v>773</v>
      </c>
      <c r="F161" s="6" t="s">
        <v>136</v>
      </c>
      <c r="G161" t="s">
        <v>48</v>
      </c>
      <c r="H161" s="5">
        <v>4</v>
      </c>
    </row>
    <row r="162" spans="1:8">
      <c r="A162" t="s">
        <v>774</v>
      </c>
      <c r="B162" t="s">
        <v>140</v>
      </c>
      <c r="C162" t="s">
        <v>141</v>
      </c>
      <c r="D162" t="s">
        <v>578</v>
      </c>
      <c r="E162" s="6" t="s">
        <v>775</v>
      </c>
      <c r="F162" s="6" t="s">
        <v>139</v>
      </c>
      <c r="G162" t="s">
        <v>48</v>
      </c>
      <c r="H162" s="5">
        <v>4</v>
      </c>
    </row>
    <row r="163" spans="1:8">
      <c r="A163" t="s">
        <v>776</v>
      </c>
      <c r="B163" t="s">
        <v>140</v>
      </c>
      <c r="C163" t="s">
        <v>141</v>
      </c>
      <c r="D163" t="s">
        <v>453</v>
      </c>
      <c r="E163" s="6" t="s">
        <v>777</v>
      </c>
      <c r="F163" s="6" t="s">
        <v>142</v>
      </c>
      <c r="G163" t="s">
        <v>48</v>
      </c>
      <c r="H163" s="5">
        <v>4</v>
      </c>
    </row>
    <row r="164" spans="1:8">
      <c r="A164" t="s">
        <v>778</v>
      </c>
      <c r="B164" t="s">
        <v>140</v>
      </c>
      <c r="C164" t="s">
        <v>141</v>
      </c>
      <c r="D164" t="s">
        <v>453</v>
      </c>
      <c r="E164" s="6" t="s">
        <v>779</v>
      </c>
      <c r="F164" s="6" t="s">
        <v>143</v>
      </c>
      <c r="G164" t="s">
        <v>48</v>
      </c>
      <c r="H164" s="5">
        <v>4</v>
      </c>
    </row>
    <row r="165" spans="1:8">
      <c r="A165" t="s">
        <v>780</v>
      </c>
      <c r="B165" t="s">
        <v>140</v>
      </c>
      <c r="C165" t="s">
        <v>141</v>
      </c>
      <c r="D165" t="s">
        <v>781</v>
      </c>
      <c r="E165" s="6" t="s">
        <v>779</v>
      </c>
      <c r="F165" s="6" t="s">
        <v>144</v>
      </c>
      <c r="G165" t="s">
        <v>48</v>
      </c>
      <c r="H165" s="5">
        <v>4</v>
      </c>
    </row>
    <row r="166" spans="1:8">
      <c r="A166" t="s">
        <v>782</v>
      </c>
      <c r="B166" t="s">
        <v>140</v>
      </c>
      <c r="C166" t="s">
        <v>141</v>
      </c>
      <c r="D166" t="s">
        <v>783</v>
      </c>
      <c r="E166" s="6" t="s">
        <v>784</v>
      </c>
      <c r="F166" s="6" t="s">
        <v>145</v>
      </c>
      <c r="G166" t="s">
        <v>48</v>
      </c>
      <c r="H166" s="5">
        <v>4</v>
      </c>
    </row>
    <row r="167" spans="1:8">
      <c r="A167" t="s">
        <v>785</v>
      </c>
      <c r="B167" t="s">
        <v>147</v>
      </c>
      <c r="C167" t="s">
        <v>148</v>
      </c>
      <c r="D167" t="s">
        <v>453</v>
      </c>
      <c r="E167" s="6" t="s">
        <v>441</v>
      </c>
      <c r="F167" s="6" t="s">
        <v>146</v>
      </c>
      <c r="G167" t="s">
        <v>48</v>
      </c>
      <c r="H167" s="5">
        <v>4</v>
      </c>
    </row>
    <row r="168" spans="1:8">
      <c r="A168" t="s">
        <v>786</v>
      </c>
      <c r="B168" t="s">
        <v>147</v>
      </c>
      <c r="C168" t="s">
        <v>148</v>
      </c>
      <c r="D168" t="s">
        <v>453</v>
      </c>
      <c r="E168" s="6" t="s">
        <v>787</v>
      </c>
      <c r="F168" s="6" t="s">
        <v>149</v>
      </c>
      <c r="G168" t="s">
        <v>48</v>
      </c>
      <c r="H168" s="5">
        <v>4</v>
      </c>
    </row>
    <row r="169" spans="1:8">
      <c r="A169" t="s">
        <v>788</v>
      </c>
      <c r="B169" t="s">
        <v>151</v>
      </c>
      <c r="C169" t="s">
        <v>152</v>
      </c>
      <c r="D169" t="s">
        <v>453</v>
      </c>
      <c r="E169" s="6" t="s">
        <v>789</v>
      </c>
      <c r="F169" s="6" t="s">
        <v>150</v>
      </c>
      <c r="G169" t="s">
        <v>48</v>
      </c>
      <c r="H169" s="5">
        <v>4</v>
      </c>
    </row>
    <row r="170" spans="1:8">
      <c r="A170" t="s">
        <v>790</v>
      </c>
      <c r="B170" t="s">
        <v>154</v>
      </c>
      <c r="C170" t="s">
        <v>155</v>
      </c>
      <c r="D170" t="s">
        <v>556</v>
      </c>
      <c r="E170" s="6" t="s">
        <v>791</v>
      </c>
      <c r="F170" s="6" t="s">
        <v>153</v>
      </c>
      <c r="G170" t="s">
        <v>48</v>
      </c>
      <c r="H170" s="5">
        <v>4</v>
      </c>
    </row>
    <row r="171" spans="1:8">
      <c r="A171" t="s">
        <v>792</v>
      </c>
      <c r="B171" t="s">
        <v>154</v>
      </c>
      <c r="C171" t="s">
        <v>155</v>
      </c>
      <c r="D171" t="s">
        <v>453</v>
      </c>
      <c r="E171" s="6" t="s">
        <v>793</v>
      </c>
      <c r="F171" s="6" t="s">
        <v>156</v>
      </c>
      <c r="G171" t="s">
        <v>48</v>
      </c>
      <c r="H171" s="5">
        <v>4</v>
      </c>
    </row>
    <row r="172" spans="1:8">
      <c r="A172" t="s">
        <v>794</v>
      </c>
      <c r="B172" t="s">
        <v>79</v>
      </c>
      <c r="C172" t="s">
        <v>80</v>
      </c>
      <c r="D172" t="s">
        <v>653</v>
      </c>
      <c r="E172" s="6" t="s">
        <v>795</v>
      </c>
      <c r="F172" s="6" t="s">
        <v>161</v>
      </c>
      <c r="G172" t="s">
        <v>48</v>
      </c>
      <c r="H172" s="5">
        <v>4</v>
      </c>
    </row>
    <row r="173" spans="1:8">
      <c r="A173" t="s">
        <v>796</v>
      </c>
      <c r="B173" t="s">
        <v>79</v>
      </c>
      <c r="C173" t="s">
        <v>80</v>
      </c>
      <c r="D173" t="s">
        <v>653</v>
      </c>
      <c r="E173" s="6" t="s">
        <v>797</v>
      </c>
      <c r="F173" s="6" t="s">
        <v>162</v>
      </c>
      <c r="G173" t="s">
        <v>48</v>
      </c>
      <c r="H173" s="5">
        <v>4</v>
      </c>
    </row>
    <row r="174" spans="1:8">
      <c r="A174" t="s">
        <v>798</v>
      </c>
      <c r="B174" t="s">
        <v>46</v>
      </c>
      <c r="C174" t="s">
        <v>47</v>
      </c>
      <c r="D174" t="s">
        <v>653</v>
      </c>
      <c r="E174" s="6" t="s">
        <v>799</v>
      </c>
      <c r="F174" s="6" t="s">
        <v>163</v>
      </c>
      <c r="G174" t="s">
        <v>48</v>
      </c>
      <c r="H174" s="5">
        <v>4</v>
      </c>
    </row>
    <row r="175" spans="1:8">
      <c r="A175" t="s">
        <v>800</v>
      </c>
      <c r="B175" t="s">
        <v>50</v>
      </c>
      <c r="C175" t="s">
        <v>51</v>
      </c>
      <c r="D175" t="s">
        <v>801</v>
      </c>
      <c r="E175" s="6" t="s">
        <v>802</v>
      </c>
      <c r="F175" s="6" t="s">
        <v>164</v>
      </c>
      <c r="G175" t="s">
        <v>48</v>
      </c>
      <c r="H175" s="5">
        <v>4</v>
      </c>
    </row>
    <row r="176" spans="1:8">
      <c r="A176" t="s">
        <v>803</v>
      </c>
      <c r="B176" t="s">
        <v>50</v>
      </c>
      <c r="C176" t="s">
        <v>51</v>
      </c>
      <c r="D176" t="s">
        <v>653</v>
      </c>
      <c r="E176" s="6" t="s">
        <v>804</v>
      </c>
      <c r="F176" s="6" t="s">
        <v>165</v>
      </c>
      <c r="G176" t="s">
        <v>48</v>
      </c>
      <c r="H176" s="5">
        <v>4</v>
      </c>
    </row>
    <row r="177" spans="1:8">
      <c r="A177" t="s">
        <v>805</v>
      </c>
      <c r="B177" t="s">
        <v>50</v>
      </c>
      <c r="C177" t="s">
        <v>51</v>
      </c>
      <c r="D177" t="s">
        <v>653</v>
      </c>
      <c r="E177" s="6" t="s">
        <v>806</v>
      </c>
      <c r="F177" s="6" t="s">
        <v>166</v>
      </c>
      <c r="G177" t="s">
        <v>48</v>
      </c>
      <c r="H177" s="5">
        <v>4</v>
      </c>
    </row>
    <row r="178" spans="1:8">
      <c r="A178" t="s">
        <v>807</v>
      </c>
      <c r="B178" t="s">
        <v>68</v>
      </c>
      <c r="C178" t="s">
        <v>69</v>
      </c>
      <c r="D178" t="s">
        <v>653</v>
      </c>
      <c r="E178" s="6" t="s">
        <v>808</v>
      </c>
      <c r="F178" s="6" t="s">
        <v>167</v>
      </c>
      <c r="G178" t="s">
        <v>48</v>
      </c>
      <c r="H178" s="5">
        <v>4</v>
      </c>
    </row>
    <row r="179" spans="1:8">
      <c r="A179" t="s">
        <v>809</v>
      </c>
      <c r="B179" t="s">
        <v>68</v>
      </c>
      <c r="C179" t="s">
        <v>69</v>
      </c>
      <c r="D179" t="s">
        <v>653</v>
      </c>
      <c r="E179" s="6" t="s">
        <v>810</v>
      </c>
      <c r="F179" s="6" t="s">
        <v>168</v>
      </c>
      <c r="G179" t="s">
        <v>48</v>
      </c>
      <c r="H179" s="5">
        <v>4</v>
      </c>
    </row>
    <row r="180" spans="1:8">
      <c r="A180" t="s">
        <v>811</v>
      </c>
      <c r="B180" t="s">
        <v>68</v>
      </c>
      <c r="C180" t="s">
        <v>69</v>
      </c>
      <c r="D180" t="s">
        <v>653</v>
      </c>
      <c r="E180" s="6" t="s">
        <v>812</v>
      </c>
      <c r="F180" s="6" t="s">
        <v>169</v>
      </c>
      <c r="G180" t="s">
        <v>48</v>
      </c>
      <c r="H180" s="5">
        <v>4</v>
      </c>
    </row>
    <row r="181" spans="1:8">
      <c r="A181" t="s">
        <v>813</v>
      </c>
      <c r="B181" t="s">
        <v>68</v>
      </c>
      <c r="C181" t="s">
        <v>69</v>
      </c>
      <c r="D181" t="s">
        <v>653</v>
      </c>
      <c r="E181" s="6" t="s">
        <v>814</v>
      </c>
      <c r="F181" s="6" t="s">
        <v>170</v>
      </c>
      <c r="G181" t="s">
        <v>48</v>
      </c>
      <c r="H181" s="5">
        <v>4</v>
      </c>
    </row>
    <row r="182" spans="1:8">
      <c r="A182" t="s">
        <v>815</v>
      </c>
      <c r="B182" t="s">
        <v>68</v>
      </c>
      <c r="C182" t="s">
        <v>69</v>
      </c>
      <c r="D182" t="s">
        <v>653</v>
      </c>
      <c r="E182" s="6" t="s">
        <v>441</v>
      </c>
      <c r="F182" s="6" t="s">
        <v>171</v>
      </c>
      <c r="G182" t="s">
        <v>48</v>
      </c>
      <c r="H182" s="5">
        <v>4</v>
      </c>
    </row>
    <row r="183" spans="1:8">
      <c r="A183" t="s">
        <v>816</v>
      </c>
      <c r="B183" t="s">
        <v>68</v>
      </c>
      <c r="C183" t="s">
        <v>69</v>
      </c>
      <c r="D183" t="s">
        <v>556</v>
      </c>
      <c r="E183" s="6" t="s">
        <v>817</v>
      </c>
      <c r="F183" s="6" t="s">
        <v>172</v>
      </c>
      <c r="G183" t="s">
        <v>48</v>
      </c>
      <c r="H183" s="5">
        <v>4</v>
      </c>
    </row>
    <row r="184" spans="1:8">
      <c r="A184" t="s">
        <v>818</v>
      </c>
      <c r="B184" t="s">
        <v>56</v>
      </c>
      <c r="C184" t="s">
        <v>57</v>
      </c>
      <c r="D184" t="s">
        <v>653</v>
      </c>
      <c r="E184" s="6" t="s">
        <v>819</v>
      </c>
      <c r="F184" s="6" t="s">
        <v>173</v>
      </c>
      <c r="G184" t="s">
        <v>48</v>
      </c>
      <c r="H184" s="5">
        <v>4</v>
      </c>
    </row>
    <row r="185" spans="1:8">
      <c r="A185" t="s">
        <v>820</v>
      </c>
      <c r="B185" t="s">
        <v>137</v>
      </c>
      <c r="C185" t="s">
        <v>138</v>
      </c>
      <c r="D185" t="s">
        <v>653</v>
      </c>
      <c r="E185" s="6" t="s">
        <v>821</v>
      </c>
      <c r="F185" s="6" t="s">
        <v>177</v>
      </c>
      <c r="G185" t="s">
        <v>48</v>
      </c>
      <c r="H185" s="5">
        <v>4</v>
      </c>
    </row>
    <row r="186" spans="1:8">
      <c r="A186" t="s">
        <v>822</v>
      </c>
      <c r="B186" t="s">
        <v>179</v>
      </c>
      <c r="C186" t="s">
        <v>180</v>
      </c>
      <c r="D186" t="s">
        <v>653</v>
      </c>
      <c r="E186" s="6" t="s">
        <v>823</v>
      </c>
      <c r="F186" s="6" t="s">
        <v>178</v>
      </c>
      <c r="G186" t="s">
        <v>48</v>
      </c>
      <c r="H186" s="5">
        <v>4</v>
      </c>
    </row>
    <row r="187" spans="1:8">
      <c r="A187" t="s">
        <v>824</v>
      </c>
      <c r="B187" t="s">
        <v>179</v>
      </c>
      <c r="C187" t="s">
        <v>180</v>
      </c>
      <c r="D187" t="s">
        <v>653</v>
      </c>
      <c r="E187" s="6" t="s">
        <v>825</v>
      </c>
      <c r="F187" s="6" t="s">
        <v>181</v>
      </c>
      <c r="G187" t="s">
        <v>48</v>
      </c>
      <c r="H187" s="5">
        <v>4</v>
      </c>
    </row>
    <row r="188" spans="1:8">
      <c r="A188" t="s">
        <v>826</v>
      </c>
      <c r="B188" t="s">
        <v>140</v>
      </c>
      <c r="C188" t="s">
        <v>141</v>
      </c>
      <c r="D188" t="s">
        <v>653</v>
      </c>
      <c r="E188" s="6" t="s">
        <v>827</v>
      </c>
      <c r="F188" s="6" t="s">
        <v>182</v>
      </c>
      <c r="G188" t="s">
        <v>48</v>
      </c>
      <c r="H188" s="5">
        <v>4</v>
      </c>
    </row>
    <row r="189" spans="1:8">
      <c r="A189" t="s">
        <v>828</v>
      </c>
      <c r="B189" t="s">
        <v>140</v>
      </c>
      <c r="C189" t="s">
        <v>141</v>
      </c>
      <c r="D189" t="s">
        <v>653</v>
      </c>
      <c r="E189" s="6" t="s">
        <v>829</v>
      </c>
      <c r="F189" s="6" t="s">
        <v>183</v>
      </c>
      <c r="G189" t="s">
        <v>48</v>
      </c>
      <c r="H189" s="5">
        <v>4</v>
      </c>
    </row>
    <row r="190" spans="1:8">
      <c r="A190" t="s">
        <v>830</v>
      </c>
      <c r="B190" t="s">
        <v>147</v>
      </c>
      <c r="C190" t="s">
        <v>148</v>
      </c>
      <c r="D190" t="s">
        <v>653</v>
      </c>
      <c r="E190" s="6" t="s">
        <v>831</v>
      </c>
      <c r="F190" s="6" t="s">
        <v>184</v>
      </c>
      <c r="G190" t="s">
        <v>48</v>
      </c>
      <c r="H190" s="5">
        <v>4</v>
      </c>
    </row>
    <row r="191" spans="1:8">
      <c r="A191" t="s">
        <v>832</v>
      </c>
      <c r="B191" t="s">
        <v>189</v>
      </c>
      <c r="C191" t="s">
        <v>190</v>
      </c>
      <c r="D191" t="s">
        <v>653</v>
      </c>
      <c r="E191" s="6" t="s">
        <v>833</v>
      </c>
      <c r="F191" s="6" t="s">
        <v>188</v>
      </c>
      <c r="G191" t="s">
        <v>191</v>
      </c>
      <c r="H191" s="5">
        <v>3</v>
      </c>
    </row>
    <row r="192" spans="1:8">
      <c r="A192" t="s">
        <v>834</v>
      </c>
      <c r="B192" t="s">
        <v>79</v>
      </c>
      <c r="C192" t="s">
        <v>80</v>
      </c>
      <c r="D192" t="s">
        <v>653</v>
      </c>
      <c r="E192" s="6" t="s">
        <v>835</v>
      </c>
      <c r="F192" s="6" t="s">
        <v>192</v>
      </c>
      <c r="G192" t="s">
        <v>191</v>
      </c>
      <c r="H192" s="5">
        <v>3</v>
      </c>
    </row>
    <row r="193" spans="1:8">
      <c r="A193" t="s">
        <v>836</v>
      </c>
      <c r="B193" t="s">
        <v>68</v>
      </c>
      <c r="C193" t="s">
        <v>69</v>
      </c>
      <c r="D193" t="s">
        <v>653</v>
      </c>
      <c r="E193" s="6" t="s">
        <v>837</v>
      </c>
      <c r="F193" s="6" t="s">
        <v>193</v>
      </c>
      <c r="G193" t="s">
        <v>194</v>
      </c>
      <c r="H193" s="5">
        <v>3</v>
      </c>
    </row>
    <row r="194" spans="1:8">
      <c r="A194" t="s">
        <v>838</v>
      </c>
      <c r="B194" t="s">
        <v>46</v>
      </c>
      <c r="C194" t="s">
        <v>47</v>
      </c>
      <c r="D194" t="s">
        <v>453</v>
      </c>
      <c r="E194" s="6" t="s">
        <v>839</v>
      </c>
      <c r="F194" s="6" t="s">
        <v>199</v>
      </c>
      <c r="G194" t="s">
        <v>48</v>
      </c>
      <c r="H194" s="5">
        <v>4</v>
      </c>
    </row>
    <row r="195" spans="1:8">
      <c r="A195" t="s">
        <v>840</v>
      </c>
      <c r="B195" t="s">
        <v>46</v>
      </c>
      <c r="C195" t="s">
        <v>47</v>
      </c>
      <c r="D195" t="s">
        <v>841</v>
      </c>
      <c r="E195" s="6" t="s">
        <v>842</v>
      </c>
      <c r="F195" s="6" t="s">
        <v>200</v>
      </c>
      <c r="G195" t="s">
        <v>48</v>
      </c>
      <c r="H195" s="5">
        <v>4</v>
      </c>
    </row>
    <row r="196" spans="1:8">
      <c r="A196" t="s">
        <v>843</v>
      </c>
      <c r="B196" t="s">
        <v>50</v>
      </c>
      <c r="C196" t="s">
        <v>51</v>
      </c>
      <c r="D196" t="s">
        <v>721</v>
      </c>
      <c r="E196" s="6" t="s">
        <v>844</v>
      </c>
      <c r="F196" s="6" t="s">
        <v>201</v>
      </c>
      <c r="G196" t="s">
        <v>48</v>
      </c>
      <c r="H196" s="5">
        <v>4</v>
      </c>
    </row>
    <row r="197" spans="1:8">
      <c r="A197" t="s">
        <v>845</v>
      </c>
      <c r="B197" t="s">
        <v>50</v>
      </c>
      <c r="C197" t="s">
        <v>51</v>
      </c>
      <c r="D197" t="s">
        <v>575</v>
      </c>
      <c r="E197" s="6" t="s">
        <v>846</v>
      </c>
      <c r="F197" s="6" t="s">
        <v>202</v>
      </c>
      <c r="G197" t="s">
        <v>48</v>
      </c>
      <c r="H197" s="5">
        <v>4</v>
      </c>
    </row>
    <row r="198" spans="1:8">
      <c r="A198" t="s">
        <v>847</v>
      </c>
      <c r="B198" t="s">
        <v>189</v>
      </c>
      <c r="C198" t="s">
        <v>190</v>
      </c>
      <c r="D198" t="s">
        <v>848</v>
      </c>
      <c r="E198" s="6" t="s">
        <v>849</v>
      </c>
      <c r="F198" s="6" t="s">
        <v>311</v>
      </c>
      <c r="G198" t="s">
        <v>252</v>
      </c>
      <c r="H198" s="5">
        <v>4</v>
      </c>
    </row>
    <row r="199" spans="1:8">
      <c r="A199" t="s">
        <v>850</v>
      </c>
      <c r="B199" t="s">
        <v>189</v>
      </c>
      <c r="C199" t="s">
        <v>190</v>
      </c>
      <c r="D199" t="s">
        <v>511</v>
      </c>
      <c r="E199" s="6" t="s">
        <v>851</v>
      </c>
      <c r="F199" s="6" t="s">
        <v>312</v>
      </c>
      <c r="G199" t="s">
        <v>252</v>
      </c>
      <c r="H199" s="5">
        <v>5</v>
      </c>
    </row>
    <row r="200" spans="1:8">
      <c r="A200" t="s">
        <v>852</v>
      </c>
      <c r="B200" t="s">
        <v>140</v>
      </c>
      <c r="C200" t="s">
        <v>141</v>
      </c>
      <c r="D200" t="s">
        <v>453</v>
      </c>
      <c r="E200" s="6" t="s">
        <v>441</v>
      </c>
      <c r="F200" s="6" t="s">
        <v>313</v>
      </c>
      <c r="G200" t="s">
        <v>252</v>
      </c>
      <c r="H200" s="5">
        <v>4</v>
      </c>
    </row>
    <row r="201" spans="1:8">
      <c r="A201" t="s">
        <v>853</v>
      </c>
      <c r="B201" t="s">
        <v>140</v>
      </c>
      <c r="C201" t="s">
        <v>141</v>
      </c>
      <c r="D201" t="s">
        <v>453</v>
      </c>
      <c r="E201" s="6" t="s">
        <v>854</v>
      </c>
      <c r="F201" s="6" t="s">
        <v>314</v>
      </c>
      <c r="G201" t="s">
        <v>252</v>
      </c>
      <c r="H201" s="5">
        <v>4</v>
      </c>
    </row>
    <row r="202" spans="1:8">
      <c r="A202" t="s">
        <v>855</v>
      </c>
      <c r="B202" t="s">
        <v>154</v>
      </c>
      <c r="C202" t="s">
        <v>155</v>
      </c>
      <c r="D202" t="s">
        <v>620</v>
      </c>
      <c r="E202" s="6" t="s">
        <v>614</v>
      </c>
      <c r="F202" s="6" t="s">
        <v>315</v>
      </c>
      <c r="G202" t="s">
        <v>252</v>
      </c>
      <c r="H202" s="5">
        <v>5</v>
      </c>
    </row>
    <row r="203" spans="1:8">
      <c r="A203" t="s">
        <v>856</v>
      </c>
      <c r="B203" t="s">
        <v>189</v>
      </c>
      <c r="C203" t="s">
        <v>190</v>
      </c>
      <c r="D203" t="s">
        <v>848</v>
      </c>
      <c r="E203" s="6" t="s">
        <v>857</v>
      </c>
      <c r="F203" s="6" t="s">
        <v>206</v>
      </c>
      <c r="G203" t="s">
        <v>48</v>
      </c>
      <c r="H203" s="5">
        <v>4</v>
      </c>
    </row>
    <row r="204" spans="1:8">
      <c r="A204" t="s">
        <v>858</v>
      </c>
      <c r="B204" t="s">
        <v>208</v>
      </c>
      <c r="C204" t="s">
        <v>209</v>
      </c>
      <c r="D204" t="s">
        <v>453</v>
      </c>
      <c r="E204" s="6" t="s">
        <v>859</v>
      </c>
      <c r="F204" s="6" t="s">
        <v>207</v>
      </c>
      <c r="G204" t="s">
        <v>48</v>
      </c>
      <c r="H204" s="5">
        <v>4</v>
      </c>
    </row>
    <row r="205" spans="1:8">
      <c r="A205" t="s">
        <v>860</v>
      </c>
      <c r="B205" t="s">
        <v>137</v>
      </c>
      <c r="C205" t="s">
        <v>138</v>
      </c>
      <c r="D205" t="s">
        <v>453</v>
      </c>
      <c r="E205" s="6" t="s">
        <v>861</v>
      </c>
      <c r="F205" s="6" t="s">
        <v>210</v>
      </c>
      <c r="G205" t="s">
        <v>48</v>
      </c>
      <c r="H205" s="5">
        <v>4</v>
      </c>
    </row>
    <row r="206" spans="1:8">
      <c r="A206" t="s">
        <v>862</v>
      </c>
      <c r="B206" t="s">
        <v>179</v>
      </c>
      <c r="C206" t="s">
        <v>180</v>
      </c>
      <c r="D206" t="s">
        <v>453</v>
      </c>
      <c r="E206" s="6" t="s">
        <v>863</v>
      </c>
      <c r="F206" s="6" t="s">
        <v>211</v>
      </c>
      <c r="G206" t="s">
        <v>48</v>
      </c>
      <c r="H206" s="5">
        <v>4</v>
      </c>
    </row>
    <row r="207" spans="1:8">
      <c r="A207" t="s">
        <v>864</v>
      </c>
      <c r="B207" t="s">
        <v>140</v>
      </c>
      <c r="C207" t="s">
        <v>141</v>
      </c>
      <c r="D207" t="s">
        <v>453</v>
      </c>
      <c r="E207" s="6" t="s">
        <v>865</v>
      </c>
      <c r="F207" s="6" t="s">
        <v>212</v>
      </c>
      <c r="G207" t="s">
        <v>48</v>
      </c>
      <c r="H207" s="5">
        <v>4</v>
      </c>
    </row>
    <row r="208" spans="1:8">
      <c r="A208" t="s">
        <v>866</v>
      </c>
      <c r="B208" t="s">
        <v>208</v>
      </c>
      <c r="C208" t="s">
        <v>209</v>
      </c>
      <c r="D208" t="s">
        <v>453</v>
      </c>
      <c r="E208" s="6" t="s">
        <v>867</v>
      </c>
      <c r="F208" s="6" t="s">
        <v>216</v>
      </c>
      <c r="G208" t="s">
        <v>194</v>
      </c>
      <c r="H208" s="5">
        <v>4</v>
      </c>
    </row>
    <row r="209" spans="1:8">
      <c r="A209" t="s">
        <v>868</v>
      </c>
      <c r="B209" t="s">
        <v>208</v>
      </c>
      <c r="C209" t="s">
        <v>209</v>
      </c>
      <c r="D209" t="s">
        <v>539</v>
      </c>
      <c r="E209" s="6" t="s">
        <v>869</v>
      </c>
      <c r="F209" s="6" t="s">
        <v>217</v>
      </c>
      <c r="G209" t="s">
        <v>194</v>
      </c>
      <c r="H209" s="5">
        <v>4</v>
      </c>
    </row>
    <row r="210" spans="1:8">
      <c r="A210" t="s">
        <v>870</v>
      </c>
      <c r="B210" t="s">
        <v>68</v>
      </c>
      <c r="C210" t="s">
        <v>69</v>
      </c>
      <c r="D210" t="s">
        <v>453</v>
      </c>
      <c r="E210" s="6" t="s">
        <v>871</v>
      </c>
      <c r="F210" s="6" t="s">
        <v>218</v>
      </c>
      <c r="G210" t="s">
        <v>191</v>
      </c>
      <c r="H210" s="5">
        <v>3</v>
      </c>
    </row>
    <row r="211" spans="1:8">
      <c r="A211" t="s">
        <v>872</v>
      </c>
      <c r="B211" t="s">
        <v>53</v>
      </c>
      <c r="C211" t="s">
        <v>54</v>
      </c>
      <c r="D211" t="s">
        <v>653</v>
      </c>
      <c r="E211" s="6" t="s">
        <v>873</v>
      </c>
      <c r="F211" s="6" t="s">
        <v>219</v>
      </c>
      <c r="G211" t="s">
        <v>194</v>
      </c>
      <c r="H211" s="5">
        <v>4</v>
      </c>
    </row>
    <row r="212" spans="1:8">
      <c r="A212" t="s">
        <v>874</v>
      </c>
      <c r="B212" t="s">
        <v>140</v>
      </c>
      <c r="C212" t="s">
        <v>141</v>
      </c>
      <c r="D212" t="s">
        <v>875</v>
      </c>
      <c r="E212" s="6" t="s">
        <v>784</v>
      </c>
      <c r="F212" s="6" t="s">
        <v>220</v>
      </c>
      <c r="G212" t="s">
        <v>191</v>
      </c>
      <c r="H212" s="5">
        <v>4</v>
      </c>
    </row>
    <row r="213" spans="1:8">
      <c r="A213" t="s">
        <v>876</v>
      </c>
      <c r="B213" t="s">
        <v>147</v>
      </c>
      <c r="C213" t="s">
        <v>148</v>
      </c>
      <c r="D213" t="s">
        <v>755</v>
      </c>
      <c r="E213" s="6" t="s">
        <v>877</v>
      </c>
      <c r="F213" s="6" t="s">
        <v>221</v>
      </c>
      <c r="G213" t="s">
        <v>191</v>
      </c>
      <c r="H213" s="5">
        <v>3</v>
      </c>
    </row>
    <row r="214" spans="1:8">
      <c r="A214" t="s">
        <v>878</v>
      </c>
      <c r="B214" t="s">
        <v>154</v>
      </c>
      <c r="C214" t="s">
        <v>155</v>
      </c>
      <c r="D214" t="s">
        <v>453</v>
      </c>
      <c r="E214" s="6" t="s">
        <v>879</v>
      </c>
      <c r="F214" s="6" t="s">
        <v>222</v>
      </c>
      <c r="G214" t="s">
        <v>194</v>
      </c>
      <c r="H214" s="5">
        <v>4</v>
      </c>
    </row>
    <row r="215" spans="1:8">
      <c r="A215" t="s">
        <v>880</v>
      </c>
      <c r="B215" t="s">
        <v>154</v>
      </c>
      <c r="C215" t="s">
        <v>155</v>
      </c>
      <c r="D215" t="s">
        <v>575</v>
      </c>
      <c r="E215" s="6" t="s">
        <v>881</v>
      </c>
      <c r="F215" s="6" t="s">
        <v>223</v>
      </c>
      <c r="G215" t="s">
        <v>194</v>
      </c>
      <c r="H215" s="5">
        <v>4</v>
      </c>
    </row>
    <row r="216" spans="1:8">
      <c r="A216" t="s">
        <v>882</v>
      </c>
      <c r="B216" t="s">
        <v>79</v>
      </c>
      <c r="C216" t="s">
        <v>80</v>
      </c>
      <c r="D216" t="s">
        <v>534</v>
      </c>
      <c r="E216" s="6" t="s">
        <v>883</v>
      </c>
      <c r="F216" s="6" t="s">
        <v>884</v>
      </c>
      <c r="G216" t="s">
        <v>191</v>
      </c>
      <c r="H216" s="5">
        <v>3</v>
      </c>
    </row>
    <row r="217" spans="1:8">
      <c r="A217" t="s">
        <v>885</v>
      </c>
      <c r="B217" t="s">
        <v>50</v>
      </c>
      <c r="C217" t="s">
        <v>51</v>
      </c>
      <c r="D217" t="s">
        <v>534</v>
      </c>
      <c r="E217" s="6" t="s">
        <v>846</v>
      </c>
      <c r="F217" s="6" t="s">
        <v>886</v>
      </c>
      <c r="G217" t="s">
        <v>194</v>
      </c>
      <c r="H217" s="5">
        <v>4</v>
      </c>
    </row>
    <row r="218" spans="1:8">
      <c r="A218" t="s">
        <v>887</v>
      </c>
      <c r="B218" t="s">
        <v>137</v>
      </c>
      <c r="C218" t="s">
        <v>138</v>
      </c>
      <c r="D218" t="s">
        <v>534</v>
      </c>
      <c r="E218" s="6" t="s">
        <v>888</v>
      </c>
      <c r="F218" s="6" t="s">
        <v>889</v>
      </c>
      <c r="G218" t="s">
        <v>191</v>
      </c>
      <c r="H218" s="5">
        <v>2</v>
      </c>
    </row>
    <row r="219" spans="1:8">
      <c r="A219" t="s">
        <v>890</v>
      </c>
      <c r="B219" t="s">
        <v>68</v>
      </c>
      <c r="C219" t="s">
        <v>69</v>
      </c>
      <c r="D219" t="s">
        <v>534</v>
      </c>
      <c r="E219" s="6" t="s">
        <v>891</v>
      </c>
      <c r="F219" s="6" t="s">
        <v>892</v>
      </c>
      <c r="G219" t="s">
        <v>191</v>
      </c>
      <c r="H219" s="5">
        <v>3</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52"/>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893</v>
      </c>
      <c r="B1" s="1"/>
      <c r="C1" s="1"/>
      <c r="D1" s="1"/>
      <c r="E1" s="1"/>
    </row>
    <row r="2" spans="1:5">
      <c r="A2" s="2" t="s">
        <v>894</v>
      </c>
      <c r="B2" s="2"/>
      <c r="C2" s="2"/>
      <c r="D2" s="2"/>
      <c r="E2" s="2"/>
    </row>
    <row r="4" spans="1:5">
      <c r="A4" s="6" t="s">
        <v>896</v>
      </c>
      <c r="B4" s="6"/>
      <c r="C4" s="6"/>
      <c r="D4" s="6"/>
      <c r="E4" s="6"/>
    </row>
    <row r="5" spans="1:5">
      <c r="A5" s="3" t="s">
        <v>895</v>
      </c>
    </row>
    <row r="6" spans="1:5">
      <c r="A6" t="s">
        <v>897</v>
      </c>
      <c r="B6" s="6" t="s">
        <v>42</v>
      </c>
      <c r="C6" s="6" t="s">
        <v>898</v>
      </c>
      <c r="D6" s="6" t="s">
        <v>899</v>
      </c>
      <c r="E6" s="10" t="s">
        <v>900</v>
      </c>
    </row>
    <row r="7" spans="1:5">
      <c r="A7" t="s">
        <v>897</v>
      </c>
      <c r="B7" s="6" t="s">
        <v>42</v>
      </c>
      <c r="C7" s="6" t="s">
        <v>901</v>
      </c>
      <c r="D7" s="6" t="s">
        <v>902</v>
      </c>
      <c r="E7" s="10" t="s">
        <v>900</v>
      </c>
    </row>
    <row r="8" spans="1:5">
      <c r="A8" t="s">
        <v>897</v>
      </c>
      <c r="B8" s="6" t="s">
        <v>42</v>
      </c>
      <c r="C8" s="6" t="s">
        <v>903</v>
      </c>
      <c r="D8" s="6" t="s">
        <v>904</v>
      </c>
      <c r="E8" s="10" t="s">
        <v>900</v>
      </c>
    </row>
    <row r="9" spans="1:5">
      <c r="A9" t="s">
        <v>897</v>
      </c>
      <c r="B9" s="6" t="s">
        <v>42</v>
      </c>
      <c r="C9" s="6" t="s">
        <v>905</v>
      </c>
      <c r="D9" s="6" t="s">
        <v>906</v>
      </c>
      <c r="E9" s="10" t="s">
        <v>900</v>
      </c>
    </row>
    <row r="10" spans="1:5">
      <c r="A10" t="s">
        <v>897</v>
      </c>
      <c r="B10" s="6" t="s">
        <v>325</v>
      </c>
      <c r="C10" s="6" t="s">
        <v>907</v>
      </c>
      <c r="D10" s="6" t="s">
        <v>908</v>
      </c>
      <c r="E10" s="10" t="s">
        <v>900</v>
      </c>
    </row>
    <row r="12" spans="1:5">
      <c r="A12" s="6" t="s">
        <v>910</v>
      </c>
      <c r="B12" s="6"/>
      <c r="C12" s="6"/>
      <c r="D12" s="6"/>
      <c r="E12" s="6"/>
    </row>
    <row r="13" spans="1:5">
      <c r="A13" s="4" t="s">
        <v>909</v>
      </c>
    </row>
    <row r="14" spans="1:5">
      <c r="A14" t="s">
        <v>911</v>
      </c>
      <c r="B14" s="6" t="s">
        <v>42</v>
      </c>
      <c r="C14" s="6" t="s">
        <v>912</v>
      </c>
      <c r="D14" s="6" t="s">
        <v>913</v>
      </c>
      <c r="E14" s="10" t="s">
        <v>900</v>
      </c>
    </row>
    <row r="15" spans="1:5">
      <c r="A15" t="s">
        <v>914</v>
      </c>
      <c r="B15" s="6" t="s">
        <v>61</v>
      </c>
      <c r="C15" s="6" t="s">
        <v>915</v>
      </c>
      <c r="D15" s="6" t="s">
        <v>913</v>
      </c>
      <c r="E15" s="10" t="s">
        <v>900</v>
      </c>
    </row>
    <row r="16" spans="1:5">
      <c r="A16" t="s">
        <v>916</v>
      </c>
      <c r="B16" s="6" t="s">
        <v>76</v>
      </c>
      <c r="C16" s="6" t="s">
        <v>917</v>
      </c>
      <c r="D16" s="6" t="s">
        <v>913</v>
      </c>
      <c r="E16" s="10" t="s">
        <v>900</v>
      </c>
    </row>
    <row r="17" spans="1:5">
      <c r="A17" t="s">
        <v>918</v>
      </c>
      <c r="B17" s="6" t="s">
        <v>99</v>
      </c>
      <c r="C17" s="6" t="s">
        <v>919</v>
      </c>
      <c r="D17" s="6" t="s">
        <v>913</v>
      </c>
      <c r="E17" s="10" t="s">
        <v>900</v>
      </c>
    </row>
    <row r="18" spans="1:5">
      <c r="A18" t="s">
        <v>920</v>
      </c>
      <c r="B18" s="6" t="s">
        <v>110</v>
      </c>
      <c r="C18" s="6" t="s">
        <v>921</v>
      </c>
      <c r="D18" s="6" t="s">
        <v>913</v>
      </c>
      <c r="E18" s="10" t="s">
        <v>900</v>
      </c>
    </row>
    <row r="19" spans="1:5">
      <c r="A19" t="s">
        <v>922</v>
      </c>
      <c r="B19" s="6" t="s">
        <v>135</v>
      </c>
      <c r="C19" s="6" t="s">
        <v>923</v>
      </c>
      <c r="D19" s="6" t="s">
        <v>913</v>
      </c>
      <c r="E19" s="10" t="s">
        <v>900</v>
      </c>
    </row>
    <row r="20" spans="1:5">
      <c r="A20" t="s">
        <v>924</v>
      </c>
      <c r="B20" s="6" t="s">
        <v>159</v>
      </c>
      <c r="C20" s="6" t="s">
        <v>925</v>
      </c>
      <c r="D20" s="6" t="s">
        <v>913</v>
      </c>
      <c r="E20" s="10" t="s">
        <v>900</v>
      </c>
    </row>
    <row r="21" spans="1:5">
      <c r="A21" t="s">
        <v>926</v>
      </c>
      <c r="B21" s="6" t="s">
        <v>176</v>
      </c>
      <c r="C21" s="6" t="s">
        <v>927</v>
      </c>
      <c r="D21" s="6" t="s">
        <v>913</v>
      </c>
      <c r="E21" s="10" t="s">
        <v>900</v>
      </c>
    </row>
    <row r="22" spans="1:5">
      <c r="A22" t="s">
        <v>928</v>
      </c>
      <c r="B22" s="6" t="s">
        <v>205</v>
      </c>
      <c r="C22" s="6" t="s">
        <v>929</v>
      </c>
      <c r="D22" s="6" t="s">
        <v>913</v>
      </c>
      <c r="E22" s="10" t="s">
        <v>900</v>
      </c>
    </row>
    <row r="23" spans="1:5">
      <c r="A23" t="s">
        <v>930</v>
      </c>
      <c r="B23" s="6" t="s">
        <v>215</v>
      </c>
      <c r="C23" s="6" t="s">
        <v>931</v>
      </c>
      <c r="D23" s="6" t="s">
        <v>913</v>
      </c>
      <c r="E23" s="10" t="s">
        <v>900</v>
      </c>
    </row>
    <row r="25" spans="1:5">
      <c r="A25" s="6" t="s">
        <v>933</v>
      </c>
      <c r="B25" s="6"/>
      <c r="C25" s="6"/>
      <c r="D25" s="6"/>
      <c r="E25" s="6"/>
    </row>
    <row r="26" spans="1:5">
      <c r="A26" s="7" t="s">
        <v>932</v>
      </c>
    </row>
    <row r="27" spans="1:5">
      <c r="A27" t="s">
        <v>934</v>
      </c>
      <c r="B27" s="6" t="s">
        <v>234</v>
      </c>
      <c r="C27" s="6" t="s">
        <v>935</v>
      </c>
      <c r="D27" s="6" t="s">
        <v>913</v>
      </c>
      <c r="E27" s="10" t="s">
        <v>900</v>
      </c>
    </row>
    <row r="28" spans="1:5">
      <c r="A28" t="s">
        <v>936</v>
      </c>
      <c r="B28" s="6" t="s">
        <v>250</v>
      </c>
      <c r="C28" s="6" t="s">
        <v>937</v>
      </c>
      <c r="D28" s="6" t="s">
        <v>913</v>
      </c>
      <c r="E28" s="10" t="s">
        <v>900</v>
      </c>
    </row>
    <row r="29" spans="1:5">
      <c r="A29" t="s">
        <v>938</v>
      </c>
      <c r="B29" s="6" t="s">
        <v>265</v>
      </c>
      <c r="C29" s="6" t="s">
        <v>939</v>
      </c>
      <c r="D29" s="6" t="s">
        <v>913</v>
      </c>
      <c r="E29" s="10" t="s">
        <v>900</v>
      </c>
    </row>
    <row r="30" spans="1:5">
      <c r="A30" t="s">
        <v>940</v>
      </c>
      <c r="B30" s="6" t="s">
        <v>288</v>
      </c>
      <c r="C30" s="6" t="s">
        <v>941</v>
      </c>
      <c r="D30" s="6" t="s">
        <v>913</v>
      </c>
      <c r="E30" s="10" t="s">
        <v>900</v>
      </c>
    </row>
    <row r="31" spans="1:5">
      <c r="A31" t="s">
        <v>942</v>
      </c>
      <c r="B31" s="6" t="s">
        <v>301</v>
      </c>
      <c r="C31" s="6" t="s">
        <v>943</v>
      </c>
      <c r="D31" s="6" t="s">
        <v>913</v>
      </c>
      <c r="E31" s="10" t="s">
        <v>900</v>
      </c>
    </row>
    <row r="32" spans="1:5">
      <c r="A32" t="s">
        <v>944</v>
      </c>
      <c r="B32" s="6" t="s">
        <v>310</v>
      </c>
      <c r="C32" s="6" t="s">
        <v>945</v>
      </c>
      <c r="D32" s="6" t="s">
        <v>913</v>
      </c>
      <c r="E32" s="10" t="s">
        <v>900</v>
      </c>
    </row>
    <row r="34" spans="1:5">
      <c r="A34" s="6" t="s">
        <v>947</v>
      </c>
      <c r="B34" s="6"/>
      <c r="C34" s="6"/>
      <c r="D34" s="6"/>
      <c r="E34" s="6"/>
    </row>
    <row r="35" spans="1:5">
      <c r="A35" s="11" t="s">
        <v>946</v>
      </c>
    </row>
    <row r="36" spans="1:5">
      <c r="A36" t="s">
        <v>911</v>
      </c>
      <c r="B36" s="6" t="s">
        <v>42</v>
      </c>
      <c r="C36" s="6" t="s">
        <v>912</v>
      </c>
      <c r="D36" s="6" t="s">
        <v>913</v>
      </c>
      <c r="E36" s="10" t="s">
        <v>900</v>
      </c>
    </row>
    <row r="37" spans="1:5">
      <c r="A37" t="s">
        <v>934</v>
      </c>
      <c r="B37" s="6" t="s">
        <v>234</v>
      </c>
      <c r="C37" s="6" t="s">
        <v>935</v>
      </c>
      <c r="D37" s="6" t="s">
        <v>913</v>
      </c>
      <c r="E37" s="10" t="s">
        <v>900</v>
      </c>
    </row>
    <row r="38" spans="1:5">
      <c r="A38" t="s">
        <v>916</v>
      </c>
      <c r="B38" s="6" t="s">
        <v>76</v>
      </c>
      <c r="C38" s="6" t="s">
        <v>917</v>
      </c>
      <c r="D38" s="6" t="s">
        <v>913</v>
      </c>
      <c r="E38" s="10" t="s">
        <v>900</v>
      </c>
    </row>
    <row r="39" spans="1:5">
      <c r="A39" t="s">
        <v>948</v>
      </c>
      <c r="B39" s="6" t="s">
        <v>331</v>
      </c>
      <c r="C39" s="6" t="s">
        <v>949</v>
      </c>
      <c r="D39" s="6" t="s">
        <v>913</v>
      </c>
      <c r="E39" s="10" t="s">
        <v>900</v>
      </c>
    </row>
    <row r="41" spans="1:5">
      <c r="A41" s="6" t="s">
        <v>951</v>
      </c>
      <c r="B41" s="6"/>
      <c r="C41" s="6"/>
      <c r="D41" s="6"/>
      <c r="E41" s="6"/>
    </row>
    <row r="42" spans="1:5">
      <c r="A42" s="6" t="s">
        <v>950</v>
      </c>
    </row>
    <row r="43" spans="1:5">
      <c r="A43" t="s">
        <v>914</v>
      </c>
      <c r="B43" s="6" t="s">
        <v>61</v>
      </c>
      <c r="C43" s="6" t="s">
        <v>915</v>
      </c>
      <c r="D43" s="6" t="s">
        <v>913</v>
      </c>
      <c r="E43" s="10" t="s">
        <v>900</v>
      </c>
    </row>
    <row r="44" spans="1:5">
      <c r="A44" t="s">
        <v>936</v>
      </c>
      <c r="B44" s="6" t="s">
        <v>250</v>
      </c>
      <c r="C44" s="6" t="s">
        <v>937</v>
      </c>
      <c r="D44" s="6" t="s">
        <v>913</v>
      </c>
      <c r="E44" s="10" t="s">
        <v>900</v>
      </c>
    </row>
    <row r="45" spans="1:5">
      <c r="A45" t="s">
        <v>952</v>
      </c>
      <c r="B45" s="6" t="s">
        <v>360</v>
      </c>
      <c r="C45" s="6" t="s">
        <v>953</v>
      </c>
      <c r="D45" s="6" t="s">
        <v>913</v>
      </c>
      <c r="E45" s="10" t="s">
        <v>900</v>
      </c>
    </row>
    <row r="47" spans="1:5">
      <c r="A47" s="6" t="s">
        <v>955</v>
      </c>
      <c r="B47" s="6"/>
      <c r="C47" s="6"/>
      <c r="D47" s="6"/>
      <c r="E47" s="6"/>
    </row>
    <row r="48" spans="1:5">
      <c r="A48" s="3" t="s">
        <v>954</v>
      </c>
    </row>
    <row r="49" spans="1:5">
      <c r="A49" t="s">
        <v>956</v>
      </c>
      <c r="B49" s="6" t="s">
        <v>957</v>
      </c>
      <c r="C49" s="6" t="s">
        <v>958</v>
      </c>
      <c r="D49" s="6" t="s">
        <v>959</v>
      </c>
      <c r="E49" s="6" t="s">
        <v>960</v>
      </c>
    </row>
    <row r="50" spans="1:5">
      <c r="A50" t="s">
        <v>961</v>
      </c>
      <c r="B50" s="6" t="s">
        <v>962</v>
      </c>
      <c r="C50" s="6" t="s">
        <v>963</v>
      </c>
      <c r="D50" s="6" t="s">
        <v>964</v>
      </c>
      <c r="E50" s="6" t="s">
        <v>965</v>
      </c>
    </row>
    <row r="51" spans="1:5">
      <c r="A51" t="s">
        <v>966</v>
      </c>
      <c r="B51" s="6" t="s">
        <v>967</v>
      </c>
      <c r="C51" s="6" t="s">
        <v>968</v>
      </c>
      <c r="D51" s="6" t="s">
        <v>969</v>
      </c>
      <c r="E51" s="6" t="s">
        <v>970</v>
      </c>
    </row>
    <row r="52" spans="1:5">
      <c r="A52" t="s">
        <v>971</v>
      </c>
      <c r="B52" s="6" t="s">
        <v>972</v>
      </c>
      <c r="C52" s="6" t="s">
        <v>973</v>
      </c>
      <c r="D52" s="6" t="s">
        <v>974</v>
      </c>
      <c r="E52" s="6" t="s">
        <v>975</v>
      </c>
    </row>
  </sheetData>
  <mergeCells count="8">
    <mergeCell ref="A1:E1"/>
    <mergeCell ref="A2:E2"/>
    <mergeCell ref="A4:E4"/>
    <mergeCell ref="A12:E12"/>
    <mergeCell ref="A25:E25"/>
    <mergeCell ref="A34:E34"/>
    <mergeCell ref="A41:E41"/>
    <mergeCell ref="A47:E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Executive Summary</vt:lpstr>
      <vt:lpstr>Win Drivers Section</vt:lpstr>
      <vt:lpstr>Loss Factors Section</vt:lpstr>
      <vt:lpstr>Competitive Intelligence</vt:lpstr>
      <vt:lpstr>Implementation Insights</vt:lpstr>
      <vt:lpstr>Section Planning</vt:lpstr>
      <vt:lpstr>🏆 Competitive Intel</vt:lpstr>
      <vt:lpstr>📋 Raw Data</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2025-08-07T05:10:07Z</dcterms:created>
  <dcterms:modified xsi:type="dcterms:W3CDTF">2025-08-07T05:10:07Z</dcterms:modified>
</cp:coreProperties>
</file>