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T-HelpDesk\Daniel\"/>
    </mc:Choice>
  </mc:AlternateContent>
  <bookViews>
    <workbookView xWindow="0" yWindow="0" windowWidth="21570" windowHeight="81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2" i="1"/>
</calcChain>
</file>

<file path=xl/sharedStrings.xml><?xml version="1.0" encoding="utf-8"?>
<sst xmlns="http://schemas.openxmlformats.org/spreadsheetml/2006/main" count="302" uniqueCount="171">
  <si>
    <t>AH004</t>
  </si>
  <si>
    <t>AH005</t>
  </si>
  <si>
    <t>AH006</t>
  </si>
  <si>
    <t>AH008</t>
  </si>
  <si>
    <t>AH010</t>
  </si>
  <si>
    <t>AH012</t>
  </si>
  <si>
    <t>AH016</t>
  </si>
  <si>
    <t>AH018</t>
  </si>
  <si>
    <t>AH020</t>
  </si>
  <si>
    <t>AH022</t>
  </si>
  <si>
    <t>AH102</t>
  </si>
  <si>
    <t>AH106</t>
  </si>
  <si>
    <t>AH112</t>
  </si>
  <si>
    <t>AH204</t>
  </si>
  <si>
    <t>AH208</t>
  </si>
  <si>
    <t>AH220</t>
  </si>
  <si>
    <t>AH222</t>
  </si>
  <si>
    <t>AH225</t>
  </si>
  <si>
    <t>AH302</t>
  </si>
  <si>
    <t>AH308</t>
  </si>
  <si>
    <t>AH312</t>
  </si>
  <si>
    <t>AH316</t>
  </si>
  <si>
    <t>DN100</t>
  </si>
  <si>
    <t>DN106</t>
  </si>
  <si>
    <t>DN107</t>
  </si>
  <si>
    <t>DN112</t>
  </si>
  <si>
    <t>DN114</t>
  </si>
  <si>
    <t>DN118</t>
  </si>
  <si>
    <t>DN211</t>
  </si>
  <si>
    <t>DN225</t>
  </si>
  <si>
    <t>DN227/231</t>
  </si>
  <si>
    <t>DN229</t>
  </si>
  <si>
    <t>DN236</t>
  </si>
  <si>
    <t>DN236A</t>
  </si>
  <si>
    <t>DN237</t>
  </si>
  <si>
    <t>DN238</t>
  </si>
  <si>
    <t>DN240A</t>
  </si>
  <si>
    <t>DN240B</t>
  </si>
  <si>
    <t>DN254</t>
  </si>
  <si>
    <t>DN254-DS1</t>
  </si>
  <si>
    <t>DN254-DS2</t>
  </si>
  <si>
    <t>DN254-DS3</t>
  </si>
  <si>
    <t>DN258</t>
  </si>
  <si>
    <t>DN258L-VM</t>
  </si>
  <si>
    <t>DY110</t>
  </si>
  <si>
    <t>DY133</t>
  </si>
  <si>
    <t>DY145</t>
  </si>
  <si>
    <t>DY146</t>
  </si>
  <si>
    <t>DY206</t>
  </si>
  <si>
    <t>DY209</t>
  </si>
  <si>
    <t>DY210</t>
  </si>
  <si>
    <t>DY212</t>
  </si>
  <si>
    <t>DY213</t>
  </si>
  <si>
    <t>DY214</t>
  </si>
  <si>
    <t>DY215</t>
  </si>
  <si>
    <t>DY218</t>
  </si>
  <si>
    <t>DY226</t>
  </si>
  <si>
    <t>DY227</t>
  </si>
  <si>
    <t>DY228</t>
  </si>
  <si>
    <t>DY229</t>
  </si>
  <si>
    <t>DY230</t>
  </si>
  <si>
    <t>DY231</t>
  </si>
  <si>
    <t>DY303</t>
  </si>
  <si>
    <t>DY304</t>
  </si>
  <si>
    <t>DYHallway</t>
  </si>
  <si>
    <t>FF202</t>
  </si>
  <si>
    <t>FF204</t>
  </si>
  <si>
    <t>FN101</t>
  </si>
  <si>
    <t>FN102</t>
  </si>
  <si>
    <t>FN103</t>
  </si>
  <si>
    <t>FN104</t>
  </si>
  <si>
    <t>FN105</t>
  </si>
  <si>
    <t>FNHenryHudson</t>
  </si>
  <si>
    <t>HC0004</t>
  </si>
  <si>
    <t>HC0004-Mac</t>
  </si>
  <si>
    <t>HC0005</t>
  </si>
  <si>
    <t>HC0006</t>
  </si>
  <si>
    <t>HC1020</t>
  </si>
  <si>
    <t>HC1021</t>
  </si>
  <si>
    <t>HC2005</t>
  </si>
  <si>
    <t>HC2017</t>
  </si>
  <si>
    <t>HC2019</t>
  </si>
  <si>
    <t>HC2020</t>
  </si>
  <si>
    <t>HC2023</t>
  </si>
  <si>
    <t>LB110</t>
  </si>
  <si>
    <t>LB111</t>
  </si>
  <si>
    <t>LB112</t>
  </si>
  <si>
    <t>LB300B</t>
  </si>
  <si>
    <t>LB300C</t>
  </si>
  <si>
    <t>LB300D</t>
  </si>
  <si>
    <t>LB301</t>
  </si>
  <si>
    <t>LB302</t>
  </si>
  <si>
    <t>LB303</t>
  </si>
  <si>
    <t>LB304</t>
  </si>
  <si>
    <t>LB305</t>
  </si>
  <si>
    <t>LB306</t>
  </si>
  <si>
    <t>LB312</t>
  </si>
  <si>
    <t>LB313</t>
  </si>
  <si>
    <t>LB314</t>
  </si>
  <si>
    <t>LB315</t>
  </si>
  <si>
    <t>LB316</t>
  </si>
  <si>
    <t>LB317</t>
  </si>
  <si>
    <t>LB333</t>
  </si>
  <si>
    <t>LB334</t>
  </si>
  <si>
    <t>LBBasement</t>
  </si>
  <si>
    <t>LT006</t>
  </si>
  <si>
    <t>LT013</t>
  </si>
  <si>
    <t>LT017</t>
  </si>
  <si>
    <t>LT019</t>
  </si>
  <si>
    <t>LT020</t>
  </si>
  <si>
    <t>LT021</t>
  </si>
  <si>
    <t>LT027</t>
  </si>
  <si>
    <t>LT129</t>
  </si>
  <si>
    <t>LT133</t>
  </si>
  <si>
    <t>LT158</t>
  </si>
  <si>
    <t>LT216</t>
  </si>
  <si>
    <t>LT217</t>
  </si>
  <si>
    <t>LT225</t>
  </si>
  <si>
    <t>LT227</t>
  </si>
  <si>
    <t>LT229</t>
  </si>
  <si>
    <t>LT231</t>
  </si>
  <si>
    <t>LT234</t>
  </si>
  <si>
    <t>LT234B</t>
  </si>
  <si>
    <t>LT239</t>
  </si>
  <si>
    <t>LT240</t>
  </si>
  <si>
    <t>LWLaundry</t>
  </si>
  <si>
    <t>MC211</t>
  </si>
  <si>
    <t>MCEnhancement</t>
  </si>
  <si>
    <t>MU2218</t>
  </si>
  <si>
    <t>MU3202</t>
  </si>
  <si>
    <t>MU3203</t>
  </si>
  <si>
    <t>MU3204</t>
  </si>
  <si>
    <t>UWLounge</t>
  </si>
  <si>
    <t>AH</t>
  </si>
  <si>
    <t>DN</t>
  </si>
  <si>
    <t>DY</t>
  </si>
  <si>
    <t>FF</t>
  </si>
  <si>
    <t>FN</t>
  </si>
  <si>
    <t>HC</t>
  </si>
  <si>
    <t>LB</t>
  </si>
  <si>
    <t>LT</t>
  </si>
  <si>
    <t>LW</t>
  </si>
  <si>
    <t>MC</t>
  </si>
  <si>
    <t>MU</t>
  </si>
  <si>
    <t>RO</t>
  </si>
  <si>
    <t>SA</t>
  </si>
  <si>
    <t>UW</t>
  </si>
  <si>
    <t>Class</t>
  </si>
  <si>
    <t>Lab</t>
  </si>
  <si>
    <t>room_type</t>
  </si>
  <si>
    <t>room_num</t>
  </si>
  <si>
    <t>room_tel</t>
  </si>
  <si>
    <t>room_pod_ctrl</t>
  </si>
  <si>
    <t>room_sft</t>
  </si>
  <si>
    <t>room_pod_img</t>
  </si>
  <si>
    <t>fk_build_id</t>
  </si>
  <si>
    <t>Cannavino Library</t>
  </si>
  <si>
    <t>Donnelly Hall</t>
  </si>
  <si>
    <t>Dyson Center</t>
  </si>
  <si>
    <t>Fontaine  Hall</t>
  </si>
  <si>
    <t>Hancock Center</t>
  </si>
  <si>
    <t>West Cedar Townhouses(Lower)</t>
  </si>
  <si>
    <t> West Cedar Townhouses(Upper)</t>
  </si>
  <si>
    <t> McCann Center</t>
  </si>
  <si>
    <t>Rotunda</t>
  </si>
  <si>
    <t>Saint Annes</t>
  </si>
  <si>
    <t>Student Center/Music Building</t>
  </si>
  <si>
    <t>Science and Allied Health Building</t>
  </si>
  <si>
    <t>Lowell Thomas Communications Center</t>
  </si>
  <si>
    <t>Fifty-One Fulton</t>
  </si>
  <si>
    <t>filenames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</si>
</sst>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/>
    <xf numFmtId="49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workbookViewId="0">
      <selection activeCell="D2" sqref="D2"/>
    </sheetView>
  </sheetViews>
  <sheetFormatPr defaultRowHeight="15" x14ac:dyDescent="0.25"/>
  <cols>
    <col min="1" max="1" width="10.7109375" style="7" bestFit="1" customWidth="1"/>
    <col min="2" max="2" width="14" style="7" bestFit="1" customWidth="1"/>
    <col min="3" max="3" width="9.140625" style="7"/>
    <col min="4" max="4" width="14.140625" style="7" bestFit="1" customWidth="1"/>
    <col min="5" max="5" width="35.28515625" style="7" bestFit="1" customWidth="1"/>
    <col min="6" max="6" width="34" style="7" bestFit="1" customWidth="1"/>
    <col min="7" max="7" width="11" style="7" bestFit="1" customWidth="1"/>
    <col min="8" max="8" width="9.140625" style="7"/>
    <col min="9" max="9" width="20.140625" style="7" bestFit="1" customWidth="1"/>
    <col min="10" max="10" width="34.140625" style="7" bestFit="1" customWidth="1"/>
    <col min="11" max="16384" width="9.140625" style="7"/>
  </cols>
  <sheetData>
    <row r="1" spans="1:10" x14ac:dyDescent="0.25">
      <c r="A1" s="11" t="s">
        <v>149</v>
      </c>
      <c r="B1" s="11" t="s">
        <v>150</v>
      </c>
      <c r="C1" s="11" t="s">
        <v>151</v>
      </c>
      <c r="D1" s="11" t="s">
        <v>152</v>
      </c>
      <c r="E1" s="11" t="s">
        <v>153</v>
      </c>
      <c r="F1" s="11" t="s">
        <v>154</v>
      </c>
      <c r="G1" s="11" t="s">
        <v>155</v>
      </c>
      <c r="I1" s="7" t="s">
        <v>170</v>
      </c>
    </row>
    <row r="2" spans="1:10" x14ac:dyDescent="0.25">
      <c r="A2" s="6" t="s">
        <v>148</v>
      </c>
      <c r="B2" s="6" t="s">
        <v>84</v>
      </c>
      <c r="D2" s="4"/>
      <c r="E2" s="7" t="str">
        <f>"../data/software/" &amp; B2 &amp; ".txt"</f>
        <v>../data/software/LB110.txt</v>
      </c>
      <c r="F2" s="7" t="str">
        <f>"../data/images/" &amp; B2 &amp; ".jpg"</f>
        <v>../data/images/LB110.jpg</v>
      </c>
      <c r="G2" s="7">
        <v>1</v>
      </c>
      <c r="I2" s="7" t="str">
        <f>"'"&amp;B2&amp;".txt'"&amp;","</f>
        <v>'LB110.txt',</v>
      </c>
      <c r="J2" s="8"/>
    </row>
    <row r="3" spans="1:10" x14ac:dyDescent="0.25">
      <c r="A3" s="6" t="s">
        <v>148</v>
      </c>
      <c r="B3" s="6" t="s">
        <v>85</v>
      </c>
      <c r="D3" s="4"/>
      <c r="E3" s="7" t="str">
        <f t="shared" ref="E3:E61" si="0">"../data/software/" &amp; B3 &amp; ".txt"</f>
        <v>../data/software/LB111.txt</v>
      </c>
      <c r="F3" s="7" t="str">
        <f t="shared" ref="F3:F61" si="1">"../data/images/" &amp; B3 &amp; ".jpg"</f>
        <v>../data/images/LB111.jpg</v>
      </c>
      <c r="G3" s="7">
        <v>1</v>
      </c>
      <c r="I3" s="7" t="str">
        <f t="shared" ref="I3:I66" si="2">"'"&amp;B3&amp;".txt'"&amp;","</f>
        <v>'LB111.txt',</v>
      </c>
      <c r="J3" s="8"/>
    </row>
    <row r="4" spans="1:10" x14ac:dyDescent="0.25">
      <c r="A4" s="6" t="s">
        <v>148</v>
      </c>
      <c r="B4" s="6" t="s">
        <v>86</v>
      </c>
      <c r="D4" s="4"/>
      <c r="E4" s="7" t="str">
        <f t="shared" si="0"/>
        <v>../data/software/LB112.txt</v>
      </c>
      <c r="F4" s="7" t="str">
        <f t="shared" si="1"/>
        <v>../data/images/LB112.jpg</v>
      </c>
      <c r="G4" s="7">
        <v>1</v>
      </c>
      <c r="I4" s="7" t="str">
        <f t="shared" si="2"/>
        <v>'LB112.txt',</v>
      </c>
      <c r="J4" s="8"/>
    </row>
    <row r="5" spans="1:10" x14ac:dyDescent="0.25">
      <c r="A5" s="6" t="s">
        <v>148</v>
      </c>
      <c r="B5" s="6" t="s">
        <v>87</v>
      </c>
      <c r="D5" s="4"/>
      <c r="E5" s="7" t="str">
        <f t="shared" si="0"/>
        <v>../data/software/LB300B.txt</v>
      </c>
      <c r="F5" s="7" t="str">
        <f t="shared" si="1"/>
        <v>../data/images/LB300B.jpg</v>
      </c>
      <c r="G5" s="7">
        <v>1</v>
      </c>
      <c r="I5" s="7" t="str">
        <f t="shared" si="2"/>
        <v>'LB300B.txt',</v>
      </c>
      <c r="J5" s="8"/>
    </row>
    <row r="6" spans="1:10" x14ac:dyDescent="0.25">
      <c r="A6" s="6" t="s">
        <v>148</v>
      </c>
      <c r="B6" s="6" t="s">
        <v>88</v>
      </c>
      <c r="D6" s="4"/>
      <c r="E6" s="7" t="str">
        <f t="shared" si="0"/>
        <v>../data/software/LB300C.txt</v>
      </c>
      <c r="F6" s="7" t="str">
        <f t="shared" si="1"/>
        <v>../data/images/LB300C.jpg</v>
      </c>
      <c r="G6" s="7">
        <v>1</v>
      </c>
      <c r="I6" s="7" t="str">
        <f t="shared" si="2"/>
        <v>'LB300C.txt',</v>
      </c>
      <c r="J6" s="8"/>
    </row>
    <row r="7" spans="1:10" x14ac:dyDescent="0.25">
      <c r="A7" s="6" t="s">
        <v>148</v>
      </c>
      <c r="B7" s="6" t="s">
        <v>89</v>
      </c>
      <c r="D7" s="4"/>
      <c r="E7" s="7" t="str">
        <f t="shared" si="0"/>
        <v>../data/software/LB300D.txt</v>
      </c>
      <c r="F7" s="7" t="str">
        <f t="shared" si="1"/>
        <v>../data/images/LB300D.jpg</v>
      </c>
      <c r="G7" s="7">
        <v>1</v>
      </c>
      <c r="I7" s="7" t="str">
        <f t="shared" si="2"/>
        <v>'LB300D.txt',</v>
      </c>
      <c r="J7" s="8"/>
    </row>
    <row r="8" spans="1:10" x14ac:dyDescent="0.25">
      <c r="A8" s="6" t="s">
        <v>148</v>
      </c>
      <c r="B8" s="6" t="s">
        <v>90</v>
      </c>
      <c r="D8" s="4"/>
      <c r="E8" s="7" t="str">
        <f t="shared" si="0"/>
        <v>../data/software/LB301.txt</v>
      </c>
      <c r="F8" s="7" t="str">
        <f t="shared" si="1"/>
        <v>../data/images/LB301.jpg</v>
      </c>
      <c r="G8" s="7">
        <v>1</v>
      </c>
      <c r="I8" s="7" t="str">
        <f t="shared" si="2"/>
        <v>'LB301.txt',</v>
      </c>
      <c r="J8" s="8"/>
    </row>
    <row r="9" spans="1:10" x14ac:dyDescent="0.25">
      <c r="A9" s="6" t="s">
        <v>148</v>
      </c>
      <c r="B9" s="6" t="s">
        <v>91</v>
      </c>
      <c r="C9" s="8"/>
      <c r="D9" s="4"/>
      <c r="E9" s="7" t="str">
        <f t="shared" si="0"/>
        <v>../data/software/LB302.txt</v>
      </c>
      <c r="F9" s="7" t="str">
        <f t="shared" si="1"/>
        <v>../data/images/LB302.jpg</v>
      </c>
      <c r="G9" s="7">
        <v>1</v>
      </c>
      <c r="I9" s="7" t="str">
        <f t="shared" si="2"/>
        <v>'LB302.txt',</v>
      </c>
    </row>
    <row r="10" spans="1:10" x14ac:dyDescent="0.25">
      <c r="A10" s="6" t="s">
        <v>148</v>
      </c>
      <c r="B10" s="6" t="s">
        <v>92</v>
      </c>
      <c r="C10" s="8"/>
      <c r="D10" s="4"/>
      <c r="E10" s="7" t="str">
        <f t="shared" si="0"/>
        <v>../data/software/LB303.txt</v>
      </c>
      <c r="F10" s="7" t="str">
        <f t="shared" si="1"/>
        <v>../data/images/LB303.jpg</v>
      </c>
      <c r="G10" s="7">
        <v>1</v>
      </c>
      <c r="I10" s="7" t="str">
        <f t="shared" si="2"/>
        <v>'LB303.txt',</v>
      </c>
    </row>
    <row r="11" spans="1:10" x14ac:dyDescent="0.25">
      <c r="A11" s="6" t="s">
        <v>148</v>
      </c>
      <c r="B11" s="6" t="s">
        <v>93</v>
      </c>
      <c r="D11" s="4"/>
      <c r="E11" s="7" t="str">
        <f t="shared" si="0"/>
        <v>../data/software/LB304.txt</v>
      </c>
      <c r="F11" s="7" t="str">
        <f t="shared" si="1"/>
        <v>../data/images/LB304.jpg</v>
      </c>
      <c r="G11" s="7">
        <v>1</v>
      </c>
      <c r="I11" s="7" t="str">
        <f t="shared" si="2"/>
        <v>'LB304.txt',</v>
      </c>
      <c r="J11" s="8"/>
    </row>
    <row r="12" spans="1:10" x14ac:dyDescent="0.25">
      <c r="A12" s="6" t="s">
        <v>148</v>
      </c>
      <c r="B12" s="6" t="s">
        <v>94</v>
      </c>
      <c r="D12" s="4"/>
      <c r="E12" s="7" t="str">
        <f t="shared" si="0"/>
        <v>../data/software/LB305.txt</v>
      </c>
      <c r="F12" s="7" t="str">
        <f t="shared" si="1"/>
        <v>../data/images/LB305.jpg</v>
      </c>
      <c r="G12" s="7">
        <v>1</v>
      </c>
      <c r="I12" s="7" t="str">
        <f t="shared" si="2"/>
        <v>'LB305.txt',</v>
      </c>
      <c r="J12" s="8"/>
    </row>
    <row r="13" spans="1:10" x14ac:dyDescent="0.25">
      <c r="A13" s="6" t="s">
        <v>148</v>
      </c>
      <c r="B13" s="6" t="s">
        <v>95</v>
      </c>
      <c r="D13" s="4"/>
      <c r="E13" s="7" t="str">
        <f t="shared" si="0"/>
        <v>../data/software/LB306.txt</v>
      </c>
      <c r="F13" s="7" t="str">
        <f t="shared" si="1"/>
        <v>../data/images/LB306.jpg</v>
      </c>
      <c r="G13" s="7">
        <v>1</v>
      </c>
      <c r="I13" s="7" t="str">
        <f t="shared" si="2"/>
        <v>'LB306.txt',</v>
      </c>
      <c r="J13" s="8"/>
    </row>
    <row r="14" spans="1:10" x14ac:dyDescent="0.25">
      <c r="A14" s="6" t="s">
        <v>148</v>
      </c>
      <c r="B14" s="6" t="s">
        <v>96</v>
      </c>
      <c r="D14" s="4"/>
      <c r="E14" s="7" t="str">
        <f t="shared" si="0"/>
        <v>../data/software/LB312.txt</v>
      </c>
      <c r="F14" s="7" t="str">
        <f t="shared" si="1"/>
        <v>../data/images/LB312.jpg</v>
      </c>
      <c r="G14" s="7">
        <v>1</v>
      </c>
      <c r="I14" s="7" t="str">
        <f t="shared" si="2"/>
        <v>'LB312.txt',</v>
      </c>
      <c r="J14" s="9"/>
    </row>
    <row r="15" spans="1:10" x14ac:dyDescent="0.25">
      <c r="A15" s="6" t="s">
        <v>148</v>
      </c>
      <c r="B15" s="6" t="s">
        <v>97</v>
      </c>
      <c r="D15" s="4"/>
      <c r="E15" s="7" t="str">
        <f t="shared" si="0"/>
        <v>../data/software/LB313.txt</v>
      </c>
      <c r="F15" s="7" t="str">
        <f t="shared" si="1"/>
        <v>../data/images/LB313.jpg</v>
      </c>
      <c r="G15" s="7">
        <v>1</v>
      </c>
      <c r="I15" s="7" t="str">
        <f t="shared" si="2"/>
        <v>'LB313.txt',</v>
      </c>
      <c r="J15" s="8"/>
    </row>
    <row r="16" spans="1:10" x14ac:dyDescent="0.25">
      <c r="A16" s="6" t="s">
        <v>148</v>
      </c>
      <c r="B16" s="6" t="s">
        <v>98</v>
      </c>
      <c r="D16" s="4"/>
      <c r="E16" s="7" t="str">
        <f t="shared" si="0"/>
        <v>../data/software/LB314.txt</v>
      </c>
      <c r="F16" s="7" t="str">
        <f t="shared" si="1"/>
        <v>../data/images/LB314.jpg</v>
      </c>
      <c r="G16" s="7">
        <v>1</v>
      </c>
      <c r="I16" s="7" t="str">
        <f t="shared" si="2"/>
        <v>'LB314.txt',</v>
      </c>
    </row>
    <row r="17" spans="1:10" x14ac:dyDescent="0.25">
      <c r="A17" s="6" t="s">
        <v>148</v>
      </c>
      <c r="B17" s="6" t="s">
        <v>99</v>
      </c>
      <c r="D17" s="4"/>
      <c r="E17" s="7" t="str">
        <f t="shared" si="0"/>
        <v>../data/software/LB315.txt</v>
      </c>
      <c r="F17" s="7" t="str">
        <f t="shared" si="1"/>
        <v>../data/images/LB315.jpg</v>
      </c>
      <c r="G17" s="7">
        <v>1</v>
      </c>
      <c r="I17" s="7" t="str">
        <f t="shared" si="2"/>
        <v>'LB315.txt',</v>
      </c>
    </row>
    <row r="18" spans="1:10" x14ac:dyDescent="0.25">
      <c r="A18" s="6" t="s">
        <v>148</v>
      </c>
      <c r="B18" s="6" t="s">
        <v>100</v>
      </c>
      <c r="D18" s="4"/>
      <c r="E18" s="7" t="str">
        <f t="shared" si="0"/>
        <v>../data/software/LB316.txt</v>
      </c>
      <c r="F18" s="7" t="str">
        <f t="shared" si="1"/>
        <v>../data/images/LB316.jpg</v>
      </c>
      <c r="G18" s="7">
        <v>1</v>
      </c>
      <c r="I18" s="7" t="str">
        <f t="shared" si="2"/>
        <v>'LB316.txt',</v>
      </c>
    </row>
    <row r="19" spans="1:10" x14ac:dyDescent="0.25">
      <c r="A19" s="6" t="s">
        <v>148</v>
      </c>
      <c r="B19" s="6" t="s">
        <v>101</v>
      </c>
      <c r="D19" s="4"/>
      <c r="E19" s="7" t="str">
        <f t="shared" si="0"/>
        <v>../data/software/LB317.txt</v>
      </c>
      <c r="F19" s="7" t="str">
        <f t="shared" si="1"/>
        <v>../data/images/LB317.jpg</v>
      </c>
      <c r="G19" s="7">
        <v>1</v>
      </c>
      <c r="I19" s="7" t="str">
        <f t="shared" si="2"/>
        <v>'LB317.txt',</v>
      </c>
      <c r="J19" s="8"/>
    </row>
    <row r="20" spans="1:10" x14ac:dyDescent="0.25">
      <c r="A20" s="6" t="s">
        <v>148</v>
      </c>
      <c r="B20" s="6" t="s">
        <v>102</v>
      </c>
      <c r="D20" s="4"/>
      <c r="E20" s="7" t="str">
        <f t="shared" si="0"/>
        <v>../data/software/LB333.txt</v>
      </c>
      <c r="F20" s="7" t="str">
        <f t="shared" si="1"/>
        <v>../data/images/LB333.jpg</v>
      </c>
      <c r="G20" s="7">
        <v>1</v>
      </c>
      <c r="I20" s="7" t="str">
        <f t="shared" si="2"/>
        <v>'LB333.txt',</v>
      </c>
    </row>
    <row r="21" spans="1:10" x14ac:dyDescent="0.25">
      <c r="A21" s="6" t="s">
        <v>148</v>
      </c>
      <c r="B21" s="6" t="s">
        <v>103</v>
      </c>
      <c r="D21" s="4"/>
      <c r="E21" s="7" t="str">
        <f t="shared" si="0"/>
        <v>../data/software/LB334.txt</v>
      </c>
      <c r="F21" s="7" t="str">
        <f t="shared" si="1"/>
        <v>../data/images/LB334.jpg</v>
      </c>
      <c r="G21" s="7">
        <v>1</v>
      </c>
      <c r="I21" s="7" t="str">
        <f t="shared" si="2"/>
        <v>'LB334.txt',</v>
      </c>
    </row>
    <row r="22" spans="1:10" x14ac:dyDescent="0.25">
      <c r="A22" s="6" t="s">
        <v>148</v>
      </c>
      <c r="B22" s="6" t="s">
        <v>104</v>
      </c>
      <c r="D22" s="4"/>
      <c r="E22" s="7" t="str">
        <f t="shared" si="0"/>
        <v>../data/software/LBBasement.txt</v>
      </c>
      <c r="F22" s="7" t="str">
        <f t="shared" si="1"/>
        <v>../data/images/LBBasement.jpg</v>
      </c>
      <c r="G22" s="7">
        <v>1</v>
      </c>
      <c r="I22" s="7" t="str">
        <f t="shared" si="2"/>
        <v>'LBBasement.txt',</v>
      </c>
    </row>
    <row r="23" spans="1:10" x14ac:dyDescent="0.25">
      <c r="A23" s="6" t="s">
        <v>147</v>
      </c>
      <c r="B23" s="6" t="s">
        <v>22</v>
      </c>
      <c r="D23" s="4"/>
      <c r="E23" s="7" t="str">
        <f t="shared" si="0"/>
        <v>../data/software/DN100.txt</v>
      </c>
      <c r="F23" s="7" t="str">
        <f t="shared" si="1"/>
        <v>../data/images/DN100.jpg</v>
      </c>
      <c r="G23" s="10">
        <v>2</v>
      </c>
      <c r="I23" s="7" t="str">
        <f t="shared" si="2"/>
        <v>'DN100.txt',</v>
      </c>
    </row>
    <row r="24" spans="1:10" x14ac:dyDescent="0.25">
      <c r="A24" s="6" t="s">
        <v>147</v>
      </c>
      <c r="B24" s="6" t="s">
        <v>23</v>
      </c>
      <c r="D24" s="4"/>
      <c r="E24" s="7" t="str">
        <f t="shared" si="0"/>
        <v>../data/software/DN106.txt</v>
      </c>
      <c r="F24" s="7" t="str">
        <f t="shared" si="1"/>
        <v>../data/images/DN106.jpg</v>
      </c>
      <c r="G24" s="10">
        <v>2</v>
      </c>
      <c r="I24" s="7" t="str">
        <f t="shared" si="2"/>
        <v>'DN106.txt',</v>
      </c>
    </row>
    <row r="25" spans="1:10" x14ac:dyDescent="0.25">
      <c r="A25" s="6" t="s">
        <v>147</v>
      </c>
      <c r="B25" s="6" t="s">
        <v>25</v>
      </c>
      <c r="D25" s="4"/>
      <c r="E25" s="7" t="str">
        <f t="shared" si="0"/>
        <v>../data/software/DN112.txt</v>
      </c>
      <c r="F25" s="7" t="str">
        <f t="shared" si="1"/>
        <v>../data/images/DN112.jpg</v>
      </c>
      <c r="G25" s="10">
        <v>2</v>
      </c>
      <c r="I25" s="7" t="str">
        <f t="shared" si="2"/>
        <v>'DN112.txt',</v>
      </c>
    </row>
    <row r="26" spans="1:10" x14ac:dyDescent="0.25">
      <c r="A26" s="6" t="s">
        <v>147</v>
      </c>
      <c r="B26" s="6" t="s">
        <v>26</v>
      </c>
      <c r="D26" s="4"/>
      <c r="E26" s="7" t="str">
        <f t="shared" si="0"/>
        <v>../data/software/DN114.txt</v>
      </c>
      <c r="F26" s="7" t="str">
        <f t="shared" si="1"/>
        <v>../data/images/DN114.jpg</v>
      </c>
      <c r="G26" s="10">
        <v>2</v>
      </c>
      <c r="I26" s="7" t="str">
        <f t="shared" si="2"/>
        <v>'DN114.txt',</v>
      </c>
    </row>
    <row r="27" spans="1:10" x14ac:dyDescent="0.25">
      <c r="A27" s="6" t="s">
        <v>147</v>
      </c>
      <c r="B27" s="6" t="s">
        <v>27</v>
      </c>
      <c r="D27" s="4"/>
      <c r="E27" s="7" t="str">
        <f t="shared" si="0"/>
        <v>../data/software/DN118.txt</v>
      </c>
      <c r="F27" s="7" t="str">
        <f t="shared" si="1"/>
        <v>../data/images/DN118.jpg</v>
      </c>
      <c r="G27" s="10">
        <v>2</v>
      </c>
      <c r="I27" s="7" t="str">
        <f t="shared" si="2"/>
        <v>'DN118.txt',</v>
      </c>
    </row>
    <row r="28" spans="1:10" x14ac:dyDescent="0.25">
      <c r="A28" s="6" t="s">
        <v>147</v>
      </c>
      <c r="B28" s="6" t="s">
        <v>28</v>
      </c>
      <c r="D28" s="4"/>
      <c r="E28" s="7" t="str">
        <f t="shared" si="0"/>
        <v>../data/software/DN211.txt</v>
      </c>
      <c r="F28" s="7" t="str">
        <f t="shared" si="1"/>
        <v>../data/images/DN211.jpg</v>
      </c>
      <c r="G28" s="10">
        <v>2</v>
      </c>
      <c r="I28" s="7" t="str">
        <f t="shared" si="2"/>
        <v>'DN211.txt',</v>
      </c>
    </row>
    <row r="29" spans="1:10" x14ac:dyDescent="0.25">
      <c r="A29" s="6" t="s">
        <v>147</v>
      </c>
      <c r="B29" s="6" t="s">
        <v>29</v>
      </c>
      <c r="D29" s="4"/>
      <c r="E29" s="7" t="str">
        <f t="shared" si="0"/>
        <v>../data/software/DN225.txt</v>
      </c>
      <c r="F29" s="7" t="str">
        <f t="shared" si="1"/>
        <v>../data/images/DN225.jpg</v>
      </c>
      <c r="G29" s="10">
        <v>2</v>
      </c>
      <c r="I29" s="7" t="str">
        <f t="shared" si="2"/>
        <v>'DN225.txt',</v>
      </c>
    </row>
    <row r="30" spans="1:10" x14ac:dyDescent="0.25">
      <c r="A30" s="6" t="s">
        <v>147</v>
      </c>
      <c r="B30" s="6" t="s">
        <v>32</v>
      </c>
      <c r="D30" s="4"/>
      <c r="E30" s="7" t="str">
        <f t="shared" si="0"/>
        <v>../data/software/DN236.txt</v>
      </c>
      <c r="F30" s="7" t="str">
        <f t="shared" si="1"/>
        <v>../data/images/DN236.jpg</v>
      </c>
      <c r="G30" s="10">
        <v>2</v>
      </c>
      <c r="I30" s="7" t="str">
        <f t="shared" si="2"/>
        <v>'DN236.txt',</v>
      </c>
    </row>
    <row r="31" spans="1:10" x14ac:dyDescent="0.25">
      <c r="A31" s="6" t="s">
        <v>147</v>
      </c>
      <c r="B31" s="6" t="s">
        <v>33</v>
      </c>
      <c r="D31" s="4"/>
      <c r="E31" s="7" t="str">
        <f t="shared" si="0"/>
        <v>../data/software/DN236A.txt</v>
      </c>
      <c r="F31" s="7" t="str">
        <f t="shared" si="1"/>
        <v>../data/images/DN236A.jpg</v>
      </c>
      <c r="G31" s="10">
        <v>2</v>
      </c>
      <c r="I31" s="7" t="str">
        <f t="shared" si="2"/>
        <v>'DN236A.txt',</v>
      </c>
    </row>
    <row r="32" spans="1:10" x14ac:dyDescent="0.25">
      <c r="A32" s="6" t="s">
        <v>147</v>
      </c>
      <c r="B32" s="6" t="s">
        <v>34</v>
      </c>
      <c r="D32" s="4"/>
      <c r="E32" s="7" t="str">
        <f t="shared" si="0"/>
        <v>../data/software/DN237.txt</v>
      </c>
      <c r="F32" s="7" t="str">
        <f t="shared" si="1"/>
        <v>../data/images/DN237.jpg</v>
      </c>
      <c r="G32" s="10">
        <v>2</v>
      </c>
      <c r="I32" s="7" t="str">
        <f t="shared" si="2"/>
        <v>'DN237.txt',</v>
      </c>
    </row>
    <row r="33" spans="1:9" x14ac:dyDescent="0.25">
      <c r="A33" s="6" t="s">
        <v>147</v>
      </c>
      <c r="B33" s="6" t="s">
        <v>35</v>
      </c>
      <c r="D33" s="4"/>
      <c r="E33" s="7" t="str">
        <f t="shared" si="0"/>
        <v>../data/software/DN238.txt</v>
      </c>
      <c r="F33" s="7" t="str">
        <f t="shared" si="1"/>
        <v>../data/images/DN238.jpg</v>
      </c>
      <c r="G33" s="10">
        <v>2</v>
      </c>
      <c r="I33" s="7" t="str">
        <f t="shared" si="2"/>
        <v>'DN238.txt',</v>
      </c>
    </row>
    <row r="34" spans="1:9" x14ac:dyDescent="0.25">
      <c r="A34" s="6" t="s">
        <v>147</v>
      </c>
      <c r="B34" s="6" t="s">
        <v>36</v>
      </c>
      <c r="D34" s="4"/>
      <c r="E34" s="7" t="str">
        <f t="shared" si="0"/>
        <v>../data/software/DN240A.txt</v>
      </c>
      <c r="F34" s="7" t="str">
        <f t="shared" si="1"/>
        <v>../data/images/DN240A.jpg</v>
      </c>
      <c r="G34" s="10">
        <v>2</v>
      </c>
      <c r="I34" s="7" t="str">
        <f t="shared" si="2"/>
        <v>'DN240A.txt',</v>
      </c>
    </row>
    <row r="35" spans="1:9" x14ac:dyDescent="0.25">
      <c r="A35" s="6" t="s">
        <v>147</v>
      </c>
      <c r="B35" s="6" t="s">
        <v>37</v>
      </c>
      <c r="D35" s="4"/>
      <c r="E35" s="7" t="str">
        <f t="shared" si="0"/>
        <v>../data/software/DN240B.txt</v>
      </c>
      <c r="F35" s="7" t="str">
        <f t="shared" si="1"/>
        <v>../data/images/DN240B.jpg</v>
      </c>
      <c r="G35" s="10">
        <v>2</v>
      </c>
      <c r="I35" s="7" t="str">
        <f t="shared" si="2"/>
        <v>'DN240B.txt',</v>
      </c>
    </row>
    <row r="36" spans="1:9" x14ac:dyDescent="0.25">
      <c r="A36" s="6" t="s">
        <v>147</v>
      </c>
      <c r="B36" s="6" t="s">
        <v>39</v>
      </c>
      <c r="D36" s="4"/>
      <c r="E36" s="7" t="str">
        <f t="shared" si="0"/>
        <v>../data/software/DN254-DS1.txt</v>
      </c>
      <c r="F36" s="7" t="str">
        <f t="shared" si="1"/>
        <v>../data/images/DN254-DS1.jpg</v>
      </c>
      <c r="G36" s="10">
        <v>2</v>
      </c>
      <c r="I36" s="7" t="str">
        <f t="shared" si="2"/>
        <v>'DN254-DS1.txt',</v>
      </c>
    </row>
    <row r="37" spans="1:9" x14ac:dyDescent="0.25">
      <c r="A37" s="6" t="s">
        <v>147</v>
      </c>
      <c r="B37" s="6" t="s">
        <v>40</v>
      </c>
      <c r="D37" s="4"/>
      <c r="E37" s="7" t="str">
        <f t="shared" si="0"/>
        <v>../data/software/DN254-DS2.txt</v>
      </c>
      <c r="F37" s="7" t="str">
        <f t="shared" si="1"/>
        <v>../data/images/DN254-DS2.jpg</v>
      </c>
      <c r="G37" s="10">
        <v>2</v>
      </c>
      <c r="I37" s="7" t="str">
        <f t="shared" si="2"/>
        <v>'DN254-DS2.txt',</v>
      </c>
    </row>
    <row r="38" spans="1:9" x14ac:dyDescent="0.25">
      <c r="A38" s="6" t="s">
        <v>147</v>
      </c>
      <c r="B38" s="6" t="s">
        <v>41</v>
      </c>
      <c r="D38" s="4"/>
      <c r="E38" s="7" t="str">
        <f t="shared" si="0"/>
        <v>../data/software/DN254-DS3.txt</v>
      </c>
      <c r="F38" s="7" t="str">
        <f t="shared" si="1"/>
        <v>../data/images/DN254-DS3.jpg</v>
      </c>
      <c r="G38" s="10">
        <v>2</v>
      </c>
      <c r="I38" s="7" t="str">
        <f t="shared" si="2"/>
        <v>'DN254-DS3.txt',</v>
      </c>
    </row>
    <row r="39" spans="1:9" x14ac:dyDescent="0.25">
      <c r="A39" s="6" t="s">
        <v>148</v>
      </c>
      <c r="B39" s="6" t="s">
        <v>24</v>
      </c>
      <c r="D39" s="4"/>
      <c r="E39" s="7" t="str">
        <f t="shared" si="0"/>
        <v>../data/software/DN107.txt</v>
      </c>
      <c r="F39" s="7" t="str">
        <f t="shared" si="1"/>
        <v>../data/images/DN107.jpg</v>
      </c>
      <c r="G39" s="10">
        <v>2</v>
      </c>
      <c r="I39" s="7" t="str">
        <f t="shared" si="2"/>
        <v>'DN107.txt',</v>
      </c>
    </row>
    <row r="40" spans="1:9" x14ac:dyDescent="0.25">
      <c r="A40" s="6" t="s">
        <v>148</v>
      </c>
      <c r="B40" s="6" t="s">
        <v>30</v>
      </c>
      <c r="D40" s="4"/>
      <c r="E40" s="7" t="str">
        <f t="shared" si="0"/>
        <v>../data/software/DN227/231.txt</v>
      </c>
      <c r="F40" s="7" t="str">
        <f t="shared" si="1"/>
        <v>../data/images/DN227/231.jpg</v>
      </c>
      <c r="G40" s="10">
        <v>2</v>
      </c>
      <c r="I40" s="7" t="str">
        <f t="shared" si="2"/>
        <v>'DN227/231.txt',</v>
      </c>
    </row>
    <row r="41" spans="1:9" x14ac:dyDescent="0.25">
      <c r="A41" s="6" t="s">
        <v>148</v>
      </c>
      <c r="B41" s="6" t="s">
        <v>31</v>
      </c>
      <c r="D41" s="4"/>
      <c r="E41" s="7" t="str">
        <f t="shared" si="0"/>
        <v>../data/software/DN229.txt</v>
      </c>
      <c r="F41" s="7" t="str">
        <f t="shared" si="1"/>
        <v>../data/images/DN229.jpg</v>
      </c>
      <c r="G41" s="10">
        <v>2</v>
      </c>
      <c r="I41" s="7" t="str">
        <f t="shared" si="2"/>
        <v>'DN229.txt',</v>
      </c>
    </row>
    <row r="42" spans="1:9" x14ac:dyDescent="0.25">
      <c r="A42" s="6" t="s">
        <v>148</v>
      </c>
      <c r="B42" s="6" t="s">
        <v>38</v>
      </c>
      <c r="D42" s="4"/>
      <c r="E42" s="7" t="str">
        <f t="shared" si="0"/>
        <v>../data/software/DN254.txt</v>
      </c>
      <c r="F42" s="7" t="str">
        <f t="shared" si="1"/>
        <v>../data/images/DN254.jpg</v>
      </c>
      <c r="G42" s="10">
        <v>2</v>
      </c>
      <c r="I42" s="7" t="str">
        <f t="shared" si="2"/>
        <v>'DN254.txt',</v>
      </c>
    </row>
    <row r="43" spans="1:9" x14ac:dyDescent="0.25">
      <c r="A43" s="6" t="s">
        <v>148</v>
      </c>
      <c r="B43" s="6" t="s">
        <v>42</v>
      </c>
      <c r="D43" s="4"/>
      <c r="E43" s="7" t="str">
        <f t="shared" si="0"/>
        <v>../data/software/DN258.txt</v>
      </c>
      <c r="F43" s="7" t="str">
        <f t="shared" si="1"/>
        <v>../data/images/DN258.jpg</v>
      </c>
      <c r="G43" s="10">
        <v>2</v>
      </c>
      <c r="I43" s="7" t="str">
        <f t="shared" si="2"/>
        <v>'DN258.txt',</v>
      </c>
    </row>
    <row r="44" spans="1:9" x14ac:dyDescent="0.25">
      <c r="A44" s="6" t="s">
        <v>148</v>
      </c>
      <c r="B44" s="6" t="s">
        <v>43</v>
      </c>
      <c r="D44" s="4"/>
      <c r="E44" s="7" t="str">
        <f t="shared" si="0"/>
        <v>../data/software/DN258L-VM.txt</v>
      </c>
      <c r="F44" s="7" t="str">
        <f t="shared" si="1"/>
        <v>../data/images/DN258L-VM.jpg</v>
      </c>
      <c r="G44" s="10">
        <v>2</v>
      </c>
      <c r="I44" s="7" t="str">
        <f t="shared" si="2"/>
        <v>'DN258L-VM.txt',</v>
      </c>
    </row>
    <row r="45" spans="1:9" x14ac:dyDescent="0.25">
      <c r="A45" s="6" t="s">
        <v>147</v>
      </c>
      <c r="B45" s="6" t="s">
        <v>44</v>
      </c>
      <c r="D45" s="4"/>
      <c r="E45" s="7" t="str">
        <f t="shared" si="0"/>
        <v>../data/software/DY110.txt</v>
      </c>
      <c r="F45" s="7" t="str">
        <f t="shared" si="1"/>
        <v>../data/images/DY110.jpg</v>
      </c>
      <c r="G45" s="10">
        <v>3</v>
      </c>
      <c r="I45" s="7" t="str">
        <f t="shared" si="2"/>
        <v>'DY110.txt',</v>
      </c>
    </row>
    <row r="46" spans="1:9" x14ac:dyDescent="0.25">
      <c r="A46" s="6" t="s">
        <v>147</v>
      </c>
      <c r="B46" s="6" t="s">
        <v>45</v>
      </c>
      <c r="D46" s="4"/>
      <c r="E46" s="7" t="str">
        <f t="shared" si="0"/>
        <v>../data/software/DY133.txt</v>
      </c>
      <c r="F46" s="7" t="str">
        <f t="shared" si="1"/>
        <v>../data/images/DY133.jpg</v>
      </c>
      <c r="G46" s="10">
        <v>3</v>
      </c>
      <c r="I46" s="7" t="str">
        <f t="shared" si="2"/>
        <v>'DY133.txt',</v>
      </c>
    </row>
    <row r="47" spans="1:9" x14ac:dyDescent="0.25">
      <c r="A47" s="6" t="s">
        <v>147</v>
      </c>
      <c r="B47" s="6" t="s">
        <v>46</v>
      </c>
      <c r="D47" s="4"/>
      <c r="E47" s="7" t="str">
        <f t="shared" si="0"/>
        <v>../data/software/DY145.txt</v>
      </c>
      <c r="F47" s="7" t="str">
        <f t="shared" si="1"/>
        <v>../data/images/DY145.jpg</v>
      </c>
      <c r="G47" s="10">
        <v>3</v>
      </c>
      <c r="I47" s="7" t="str">
        <f t="shared" si="2"/>
        <v>'DY145.txt',</v>
      </c>
    </row>
    <row r="48" spans="1:9" x14ac:dyDescent="0.25">
      <c r="A48" s="6" t="s">
        <v>147</v>
      </c>
      <c r="B48" s="6" t="s">
        <v>47</v>
      </c>
      <c r="D48" s="4"/>
      <c r="E48" s="7" t="str">
        <f t="shared" si="0"/>
        <v>../data/software/DY146.txt</v>
      </c>
      <c r="F48" s="7" t="str">
        <f t="shared" si="1"/>
        <v>../data/images/DY146.jpg</v>
      </c>
      <c r="G48" s="10">
        <v>3</v>
      </c>
      <c r="I48" s="7" t="str">
        <f t="shared" si="2"/>
        <v>'DY146.txt',</v>
      </c>
    </row>
    <row r="49" spans="1:9" x14ac:dyDescent="0.25">
      <c r="A49" s="6" t="s">
        <v>147</v>
      </c>
      <c r="B49" s="6" t="s">
        <v>49</v>
      </c>
      <c r="D49" s="4"/>
      <c r="E49" s="7" t="str">
        <f t="shared" si="0"/>
        <v>../data/software/DY209.txt</v>
      </c>
      <c r="F49" s="7" t="str">
        <f t="shared" si="1"/>
        <v>../data/images/DY209.jpg</v>
      </c>
      <c r="G49" s="10">
        <v>3</v>
      </c>
      <c r="I49" s="7" t="str">
        <f t="shared" si="2"/>
        <v>'DY209.txt',</v>
      </c>
    </row>
    <row r="50" spans="1:9" x14ac:dyDescent="0.25">
      <c r="A50" s="6" t="s">
        <v>147</v>
      </c>
      <c r="B50" s="6" t="s">
        <v>50</v>
      </c>
      <c r="D50" s="4"/>
      <c r="E50" s="7" t="str">
        <f t="shared" si="0"/>
        <v>../data/software/DY210.txt</v>
      </c>
      <c r="F50" s="7" t="str">
        <f t="shared" si="1"/>
        <v>../data/images/DY210.jpg</v>
      </c>
      <c r="G50" s="10">
        <v>3</v>
      </c>
      <c r="I50" s="7" t="str">
        <f t="shared" si="2"/>
        <v>'DY210.txt',</v>
      </c>
    </row>
    <row r="51" spans="1:9" x14ac:dyDescent="0.25">
      <c r="A51" s="6" t="s">
        <v>147</v>
      </c>
      <c r="B51" s="6" t="s">
        <v>51</v>
      </c>
      <c r="D51" s="4"/>
      <c r="E51" s="7" t="str">
        <f t="shared" si="0"/>
        <v>../data/software/DY212.txt</v>
      </c>
      <c r="F51" s="7" t="str">
        <f t="shared" si="1"/>
        <v>../data/images/DY212.jpg</v>
      </c>
      <c r="G51" s="10">
        <v>3</v>
      </c>
      <c r="I51" s="7" t="str">
        <f t="shared" si="2"/>
        <v>'DY212.txt',</v>
      </c>
    </row>
    <row r="52" spans="1:9" x14ac:dyDescent="0.25">
      <c r="A52" s="6" t="s">
        <v>147</v>
      </c>
      <c r="B52" s="6" t="s">
        <v>52</v>
      </c>
      <c r="D52" s="4"/>
      <c r="E52" s="7" t="str">
        <f t="shared" si="0"/>
        <v>../data/software/DY213.txt</v>
      </c>
      <c r="F52" s="7" t="str">
        <f t="shared" si="1"/>
        <v>../data/images/DY213.jpg</v>
      </c>
      <c r="G52" s="10">
        <v>3</v>
      </c>
      <c r="I52" s="7" t="str">
        <f t="shared" si="2"/>
        <v>'DY213.txt',</v>
      </c>
    </row>
    <row r="53" spans="1:9" x14ac:dyDescent="0.25">
      <c r="A53" s="6" t="s">
        <v>147</v>
      </c>
      <c r="B53" s="6" t="s">
        <v>53</v>
      </c>
      <c r="D53" s="4"/>
      <c r="E53" s="7" t="str">
        <f t="shared" si="0"/>
        <v>../data/software/DY214.txt</v>
      </c>
      <c r="F53" s="7" t="str">
        <f t="shared" si="1"/>
        <v>../data/images/DY214.jpg</v>
      </c>
      <c r="G53" s="10">
        <v>3</v>
      </c>
      <c r="I53" s="7" t="str">
        <f t="shared" si="2"/>
        <v>'DY214.txt',</v>
      </c>
    </row>
    <row r="54" spans="1:9" x14ac:dyDescent="0.25">
      <c r="A54" s="6" t="s">
        <v>147</v>
      </c>
      <c r="B54" s="6" t="s">
        <v>54</v>
      </c>
      <c r="D54" s="4"/>
      <c r="E54" s="7" t="str">
        <f t="shared" si="0"/>
        <v>../data/software/DY215.txt</v>
      </c>
      <c r="F54" s="7" t="str">
        <f t="shared" si="1"/>
        <v>../data/images/DY215.jpg</v>
      </c>
      <c r="G54" s="10">
        <v>3</v>
      </c>
      <c r="I54" s="7" t="str">
        <f t="shared" si="2"/>
        <v>'DY215.txt',</v>
      </c>
    </row>
    <row r="55" spans="1:9" x14ac:dyDescent="0.25">
      <c r="A55" s="6" t="s">
        <v>147</v>
      </c>
      <c r="B55" s="6" t="s">
        <v>55</v>
      </c>
      <c r="D55" s="4"/>
      <c r="E55" s="7" t="str">
        <f t="shared" si="0"/>
        <v>../data/software/DY218.txt</v>
      </c>
      <c r="F55" s="7" t="str">
        <f t="shared" si="1"/>
        <v>../data/images/DY218.jpg</v>
      </c>
      <c r="G55" s="10">
        <v>3</v>
      </c>
      <c r="I55" s="7" t="str">
        <f t="shared" si="2"/>
        <v>'DY218.txt',</v>
      </c>
    </row>
    <row r="56" spans="1:9" x14ac:dyDescent="0.25">
      <c r="A56" s="6" t="s">
        <v>147</v>
      </c>
      <c r="B56" s="6" t="s">
        <v>56</v>
      </c>
      <c r="D56" s="4"/>
      <c r="E56" s="7" t="str">
        <f t="shared" si="0"/>
        <v>../data/software/DY226.txt</v>
      </c>
      <c r="F56" s="7" t="str">
        <f t="shared" si="1"/>
        <v>../data/images/DY226.jpg</v>
      </c>
      <c r="G56" s="10">
        <v>3</v>
      </c>
      <c r="I56" s="7" t="str">
        <f t="shared" si="2"/>
        <v>'DY226.txt',</v>
      </c>
    </row>
    <row r="57" spans="1:9" x14ac:dyDescent="0.25">
      <c r="A57" s="6" t="s">
        <v>147</v>
      </c>
      <c r="B57" s="6" t="s">
        <v>57</v>
      </c>
      <c r="D57" s="4"/>
      <c r="E57" s="7" t="str">
        <f t="shared" si="0"/>
        <v>../data/software/DY227.txt</v>
      </c>
      <c r="F57" s="7" t="str">
        <f t="shared" si="1"/>
        <v>../data/images/DY227.jpg</v>
      </c>
      <c r="G57" s="10">
        <v>3</v>
      </c>
      <c r="I57" s="7" t="str">
        <f t="shared" si="2"/>
        <v>'DY227.txt',</v>
      </c>
    </row>
    <row r="58" spans="1:9" x14ac:dyDescent="0.25">
      <c r="A58" s="6" t="s">
        <v>147</v>
      </c>
      <c r="B58" s="6" t="s">
        <v>58</v>
      </c>
      <c r="D58" s="4"/>
      <c r="E58" s="7" t="str">
        <f t="shared" si="0"/>
        <v>../data/software/DY228.txt</v>
      </c>
      <c r="F58" s="7" t="str">
        <f t="shared" si="1"/>
        <v>../data/images/DY228.jpg</v>
      </c>
      <c r="G58" s="10">
        <v>3</v>
      </c>
      <c r="I58" s="7" t="str">
        <f t="shared" si="2"/>
        <v>'DY228.txt',</v>
      </c>
    </row>
    <row r="59" spans="1:9" x14ac:dyDescent="0.25">
      <c r="A59" s="6" t="s">
        <v>147</v>
      </c>
      <c r="B59" s="6" t="s">
        <v>59</v>
      </c>
      <c r="D59" s="4"/>
      <c r="E59" s="7" t="str">
        <f t="shared" si="0"/>
        <v>../data/software/DY229.txt</v>
      </c>
      <c r="F59" s="7" t="str">
        <f t="shared" si="1"/>
        <v>../data/images/DY229.jpg</v>
      </c>
      <c r="G59" s="10">
        <v>3</v>
      </c>
      <c r="I59" s="7" t="str">
        <f t="shared" si="2"/>
        <v>'DY229.txt',</v>
      </c>
    </row>
    <row r="60" spans="1:9" x14ac:dyDescent="0.25">
      <c r="A60" s="6" t="s">
        <v>147</v>
      </c>
      <c r="B60" s="6" t="s">
        <v>61</v>
      </c>
      <c r="D60" s="4"/>
      <c r="E60" s="7" t="str">
        <f t="shared" si="0"/>
        <v>../data/software/DY231.txt</v>
      </c>
      <c r="F60" s="7" t="str">
        <f t="shared" si="1"/>
        <v>../data/images/DY231.jpg</v>
      </c>
      <c r="G60" s="10">
        <v>3</v>
      </c>
      <c r="I60" s="7" t="str">
        <f t="shared" si="2"/>
        <v>'DY231.txt',</v>
      </c>
    </row>
    <row r="61" spans="1:9" x14ac:dyDescent="0.25">
      <c r="A61" s="6" t="s">
        <v>148</v>
      </c>
      <c r="B61" s="6" t="s">
        <v>48</v>
      </c>
      <c r="D61" s="4"/>
      <c r="E61" s="7" t="str">
        <f t="shared" si="0"/>
        <v>../data/software/DY206.txt</v>
      </c>
      <c r="F61" s="7" t="str">
        <f t="shared" si="1"/>
        <v>../data/images/DY206.jpg</v>
      </c>
      <c r="G61" s="10">
        <v>3</v>
      </c>
      <c r="I61" s="7" t="str">
        <f t="shared" si="2"/>
        <v>'DY206.txt',</v>
      </c>
    </row>
    <row r="62" spans="1:9" x14ac:dyDescent="0.25">
      <c r="A62" s="6" t="s">
        <v>148</v>
      </c>
      <c r="B62" s="6" t="s">
        <v>60</v>
      </c>
      <c r="D62" s="4"/>
      <c r="E62" s="7" t="str">
        <f t="shared" ref="E62:E123" si="3">"../data/software/" &amp; B62 &amp; ".txt"</f>
        <v>../data/software/DY230.txt</v>
      </c>
      <c r="F62" s="7" t="str">
        <f t="shared" ref="F62:F123" si="4">"../data/images/" &amp; B62 &amp; ".jpg"</f>
        <v>../data/images/DY230.jpg</v>
      </c>
      <c r="G62" s="10">
        <v>3</v>
      </c>
      <c r="I62" s="7" t="str">
        <f t="shared" si="2"/>
        <v>'DY230.txt',</v>
      </c>
    </row>
    <row r="63" spans="1:9" x14ac:dyDescent="0.25">
      <c r="A63" s="6" t="s">
        <v>148</v>
      </c>
      <c r="B63" s="6" t="s">
        <v>62</v>
      </c>
      <c r="D63" s="4"/>
      <c r="E63" s="7" t="str">
        <f t="shared" si="3"/>
        <v>../data/software/DY303.txt</v>
      </c>
      <c r="F63" s="7" t="str">
        <f t="shared" si="4"/>
        <v>../data/images/DY303.jpg</v>
      </c>
      <c r="G63" s="10">
        <v>3</v>
      </c>
      <c r="I63" s="7" t="str">
        <f t="shared" si="2"/>
        <v>'DY303.txt',</v>
      </c>
    </row>
    <row r="64" spans="1:9" x14ac:dyDescent="0.25">
      <c r="A64" s="6" t="s">
        <v>148</v>
      </c>
      <c r="B64" s="6" t="s">
        <v>63</v>
      </c>
      <c r="D64" s="4"/>
      <c r="E64" s="7" t="str">
        <f t="shared" si="3"/>
        <v>../data/software/DY304.txt</v>
      </c>
      <c r="F64" s="7" t="str">
        <f t="shared" si="4"/>
        <v>../data/images/DY304.jpg</v>
      </c>
      <c r="G64" s="10">
        <v>3</v>
      </c>
      <c r="I64" s="7" t="str">
        <f t="shared" si="2"/>
        <v>'DY304.txt',</v>
      </c>
    </row>
    <row r="65" spans="1:9" x14ac:dyDescent="0.25">
      <c r="A65" s="6" t="s">
        <v>148</v>
      </c>
      <c r="B65" s="6" t="s">
        <v>64</v>
      </c>
      <c r="D65" s="4"/>
      <c r="E65" s="7" t="str">
        <f t="shared" si="3"/>
        <v>../data/software/DYHallway.txt</v>
      </c>
      <c r="F65" s="7" t="str">
        <f t="shared" si="4"/>
        <v>../data/images/DYHallway.jpg</v>
      </c>
      <c r="G65" s="10">
        <v>3</v>
      </c>
      <c r="I65" s="7" t="str">
        <f t="shared" si="2"/>
        <v>'DYHallway.txt',</v>
      </c>
    </row>
    <row r="66" spans="1:9" x14ac:dyDescent="0.25">
      <c r="A66" s="6" t="s">
        <v>148</v>
      </c>
      <c r="B66" s="6" t="s">
        <v>65</v>
      </c>
      <c r="D66" s="4"/>
      <c r="E66" s="7" t="str">
        <f t="shared" si="3"/>
        <v>../data/software/FF202.txt</v>
      </c>
      <c r="F66" s="7" t="str">
        <f t="shared" si="4"/>
        <v>../data/images/FF202.jpg</v>
      </c>
      <c r="G66" s="7">
        <v>4</v>
      </c>
      <c r="I66" s="7" t="str">
        <f t="shared" si="2"/>
        <v>'FF202.txt',</v>
      </c>
    </row>
    <row r="67" spans="1:9" x14ac:dyDescent="0.25">
      <c r="A67" s="6" t="s">
        <v>148</v>
      </c>
      <c r="B67" s="6" t="s">
        <v>66</v>
      </c>
      <c r="D67" s="4"/>
      <c r="E67" s="7" t="str">
        <f t="shared" si="3"/>
        <v>../data/software/FF204.txt</v>
      </c>
      <c r="F67" s="7" t="str">
        <f t="shared" si="4"/>
        <v>../data/images/FF204.jpg</v>
      </c>
      <c r="G67" s="7">
        <v>4</v>
      </c>
      <c r="I67" s="7" t="str">
        <f t="shared" ref="I67:I130" si="5">"'"&amp;B67&amp;".txt'"&amp;","</f>
        <v>'FF204.txt',</v>
      </c>
    </row>
    <row r="68" spans="1:9" x14ac:dyDescent="0.25">
      <c r="A68" s="6" t="s">
        <v>147</v>
      </c>
      <c r="B68" s="6" t="s">
        <v>67</v>
      </c>
      <c r="D68" s="4"/>
      <c r="E68" s="7" t="str">
        <f t="shared" si="3"/>
        <v>../data/software/FN101.txt</v>
      </c>
      <c r="F68" s="7" t="str">
        <f t="shared" si="4"/>
        <v>../data/images/FN101.jpg</v>
      </c>
      <c r="G68" s="10">
        <v>5</v>
      </c>
      <c r="I68" s="7" t="str">
        <f t="shared" si="5"/>
        <v>'FN101.txt',</v>
      </c>
    </row>
    <row r="69" spans="1:9" x14ac:dyDescent="0.25">
      <c r="A69" s="6" t="s">
        <v>147</v>
      </c>
      <c r="B69" s="6" t="s">
        <v>68</v>
      </c>
      <c r="D69" s="4"/>
      <c r="E69" s="7" t="str">
        <f t="shared" si="3"/>
        <v>../data/software/FN102.txt</v>
      </c>
      <c r="F69" s="7" t="str">
        <f t="shared" si="4"/>
        <v>../data/images/FN102.jpg</v>
      </c>
      <c r="G69" s="10">
        <v>5</v>
      </c>
      <c r="I69" s="7" t="str">
        <f t="shared" si="5"/>
        <v>'FN102.txt',</v>
      </c>
    </row>
    <row r="70" spans="1:9" x14ac:dyDescent="0.25">
      <c r="A70" s="6" t="s">
        <v>147</v>
      </c>
      <c r="B70" s="6" t="s">
        <v>69</v>
      </c>
      <c r="D70" s="4"/>
      <c r="E70" s="7" t="str">
        <f t="shared" si="3"/>
        <v>../data/software/FN103.txt</v>
      </c>
      <c r="F70" s="7" t="str">
        <f t="shared" si="4"/>
        <v>../data/images/FN103.jpg</v>
      </c>
      <c r="G70" s="10">
        <v>5</v>
      </c>
      <c r="I70" s="7" t="str">
        <f t="shared" si="5"/>
        <v>'FN103.txt',</v>
      </c>
    </row>
    <row r="71" spans="1:9" x14ac:dyDescent="0.25">
      <c r="A71" s="6" t="s">
        <v>147</v>
      </c>
      <c r="B71" s="6" t="s">
        <v>70</v>
      </c>
      <c r="D71" s="4"/>
      <c r="E71" s="7" t="str">
        <f t="shared" si="3"/>
        <v>../data/software/FN104.txt</v>
      </c>
      <c r="F71" s="7" t="str">
        <f t="shared" si="4"/>
        <v>../data/images/FN104.jpg</v>
      </c>
      <c r="G71" s="10">
        <v>5</v>
      </c>
      <c r="I71" s="7" t="str">
        <f t="shared" si="5"/>
        <v>'FN104.txt',</v>
      </c>
    </row>
    <row r="72" spans="1:9" x14ac:dyDescent="0.25">
      <c r="A72" s="6" t="s">
        <v>147</v>
      </c>
      <c r="B72" s="6" t="s">
        <v>71</v>
      </c>
      <c r="D72" s="4"/>
      <c r="E72" s="7" t="str">
        <f t="shared" si="3"/>
        <v>../data/software/FN105.txt</v>
      </c>
      <c r="F72" s="7" t="str">
        <f t="shared" si="4"/>
        <v>../data/images/FN105.jpg</v>
      </c>
      <c r="G72" s="10">
        <v>5</v>
      </c>
      <c r="I72" s="7" t="str">
        <f t="shared" si="5"/>
        <v>'FN105.txt',</v>
      </c>
    </row>
    <row r="73" spans="1:9" x14ac:dyDescent="0.25">
      <c r="A73" s="6" t="s">
        <v>147</v>
      </c>
      <c r="B73" s="6" t="s">
        <v>72</v>
      </c>
      <c r="D73" s="4"/>
      <c r="E73" s="7" t="str">
        <f t="shared" si="3"/>
        <v>../data/software/FNHenryHudson.txt</v>
      </c>
      <c r="F73" s="7" t="str">
        <f t="shared" si="4"/>
        <v>../data/images/FNHenryHudson.jpg</v>
      </c>
      <c r="G73" s="10">
        <v>5</v>
      </c>
      <c r="I73" s="7" t="str">
        <f t="shared" si="5"/>
        <v>'FNHenryHudson.txt',</v>
      </c>
    </row>
    <row r="74" spans="1:9" x14ac:dyDescent="0.25">
      <c r="A74" s="6" t="s">
        <v>147</v>
      </c>
      <c r="B74" s="6" t="s">
        <v>78</v>
      </c>
      <c r="D74" s="4"/>
      <c r="E74" s="7" t="str">
        <f t="shared" si="3"/>
        <v>../data/software/HC1021.txt</v>
      </c>
      <c r="F74" s="7" t="str">
        <f t="shared" si="4"/>
        <v>../data/images/HC1021.jpg</v>
      </c>
      <c r="G74" s="10">
        <v>6</v>
      </c>
      <c r="I74" s="7" t="str">
        <f t="shared" si="5"/>
        <v>'HC1021.txt',</v>
      </c>
    </row>
    <row r="75" spans="1:9" x14ac:dyDescent="0.25">
      <c r="A75" s="6" t="s">
        <v>147</v>
      </c>
      <c r="B75" s="6" t="s">
        <v>79</v>
      </c>
      <c r="D75" s="4"/>
      <c r="E75" s="7" t="str">
        <f t="shared" si="3"/>
        <v>../data/software/HC2005.txt</v>
      </c>
      <c r="F75" s="7" t="str">
        <f t="shared" si="4"/>
        <v>../data/images/HC2005.jpg</v>
      </c>
      <c r="G75" s="10">
        <v>6</v>
      </c>
      <c r="I75" s="7" t="str">
        <f t="shared" si="5"/>
        <v>'HC2005.txt',</v>
      </c>
    </row>
    <row r="76" spans="1:9" x14ac:dyDescent="0.25">
      <c r="A76" s="6" t="s">
        <v>147</v>
      </c>
      <c r="B76" s="6" t="s">
        <v>80</v>
      </c>
      <c r="D76" s="4"/>
      <c r="E76" s="7" t="str">
        <f t="shared" si="3"/>
        <v>../data/software/HC2017.txt</v>
      </c>
      <c r="F76" s="7" t="str">
        <f t="shared" si="4"/>
        <v>../data/images/HC2017.jpg</v>
      </c>
      <c r="G76" s="10">
        <v>6</v>
      </c>
      <c r="I76" s="7" t="str">
        <f t="shared" si="5"/>
        <v>'HC2017.txt',</v>
      </c>
    </row>
    <row r="77" spans="1:9" x14ac:dyDescent="0.25">
      <c r="A77" s="6" t="s">
        <v>147</v>
      </c>
      <c r="B77" s="6" t="s">
        <v>81</v>
      </c>
      <c r="D77" s="4"/>
      <c r="E77" s="7" t="str">
        <f t="shared" si="3"/>
        <v>../data/software/HC2019.txt</v>
      </c>
      <c r="F77" s="7" t="str">
        <f t="shared" si="4"/>
        <v>../data/images/HC2019.jpg</v>
      </c>
      <c r="G77" s="10">
        <v>6</v>
      </c>
      <c r="I77" s="7" t="str">
        <f t="shared" si="5"/>
        <v>'HC2019.txt',</v>
      </c>
    </row>
    <row r="78" spans="1:9" x14ac:dyDescent="0.25">
      <c r="A78" s="6" t="s">
        <v>147</v>
      </c>
      <c r="B78" s="6" t="s">
        <v>82</v>
      </c>
      <c r="D78" s="4"/>
      <c r="E78" s="7" t="str">
        <f t="shared" si="3"/>
        <v>../data/software/HC2020.txt</v>
      </c>
      <c r="F78" s="7" t="str">
        <f t="shared" si="4"/>
        <v>../data/images/HC2020.jpg</v>
      </c>
      <c r="G78" s="10">
        <v>6</v>
      </c>
      <c r="I78" s="7" t="str">
        <f t="shared" si="5"/>
        <v>'HC2020.txt',</v>
      </c>
    </row>
    <row r="79" spans="1:9" x14ac:dyDescent="0.25">
      <c r="A79" s="6" t="s">
        <v>147</v>
      </c>
      <c r="B79" s="6" t="s">
        <v>83</v>
      </c>
      <c r="D79" s="4"/>
      <c r="E79" s="7" t="str">
        <f t="shared" si="3"/>
        <v>../data/software/HC2023.txt</v>
      </c>
      <c r="F79" s="7" t="str">
        <f t="shared" si="4"/>
        <v>../data/images/HC2023.jpg</v>
      </c>
      <c r="G79" s="10">
        <v>6</v>
      </c>
      <c r="I79" s="7" t="str">
        <f t="shared" si="5"/>
        <v>'HC2023.txt',</v>
      </c>
    </row>
    <row r="80" spans="1:9" x14ac:dyDescent="0.25">
      <c r="A80" s="6" t="s">
        <v>148</v>
      </c>
      <c r="B80" s="6" t="s">
        <v>73</v>
      </c>
      <c r="D80" s="4"/>
      <c r="E80" s="7" t="str">
        <f t="shared" si="3"/>
        <v>../data/software/HC0004.txt</v>
      </c>
      <c r="F80" s="7" t="str">
        <f t="shared" si="4"/>
        <v>../data/images/HC0004.jpg</v>
      </c>
      <c r="G80" s="10">
        <v>6</v>
      </c>
      <c r="I80" s="7" t="str">
        <f t="shared" si="5"/>
        <v>'HC0004.txt',</v>
      </c>
    </row>
    <row r="81" spans="1:9" x14ac:dyDescent="0.25">
      <c r="A81" s="6" t="s">
        <v>148</v>
      </c>
      <c r="B81" s="6" t="s">
        <v>74</v>
      </c>
      <c r="D81" s="4"/>
      <c r="E81" s="7" t="str">
        <f t="shared" si="3"/>
        <v>../data/software/HC0004-Mac.txt</v>
      </c>
      <c r="F81" s="7" t="str">
        <f t="shared" si="4"/>
        <v>../data/images/HC0004-Mac.jpg</v>
      </c>
      <c r="G81" s="10">
        <v>6</v>
      </c>
      <c r="I81" s="7" t="str">
        <f t="shared" si="5"/>
        <v>'HC0004-Mac.txt',</v>
      </c>
    </row>
    <row r="82" spans="1:9" x14ac:dyDescent="0.25">
      <c r="A82" s="6" t="s">
        <v>148</v>
      </c>
      <c r="B82" s="6" t="s">
        <v>75</v>
      </c>
      <c r="D82" s="4"/>
      <c r="E82" s="7" t="str">
        <f t="shared" si="3"/>
        <v>../data/software/HC0005.txt</v>
      </c>
      <c r="F82" s="7" t="str">
        <f t="shared" si="4"/>
        <v>../data/images/HC0005.jpg</v>
      </c>
      <c r="G82" s="10">
        <v>6</v>
      </c>
      <c r="I82" s="7" t="str">
        <f t="shared" si="5"/>
        <v>'HC0005.txt',</v>
      </c>
    </row>
    <row r="83" spans="1:9" x14ac:dyDescent="0.25">
      <c r="A83" s="6" t="s">
        <v>148</v>
      </c>
      <c r="B83" s="6" t="s">
        <v>76</v>
      </c>
      <c r="D83" s="4"/>
      <c r="E83" s="7" t="str">
        <f t="shared" si="3"/>
        <v>../data/software/HC0006.txt</v>
      </c>
      <c r="F83" s="7" t="str">
        <f t="shared" si="4"/>
        <v>../data/images/HC0006.jpg</v>
      </c>
      <c r="G83" s="10">
        <v>6</v>
      </c>
      <c r="I83" s="7" t="str">
        <f t="shared" si="5"/>
        <v>'HC0006.txt',</v>
      </c>
    </row>
    <row r="84" spans="1:9" x14ac:dyDescent="0.25">
      <c r="A84" s="6" t="s">
        <v>148</v>
      </c>
      <c r="B84" s="6" t="s">
        <v>77</v>
      </c>
      <c r="D84" s="4"/>
      <c r="E84" s="7" t="str">
        <f t="shared" si="3"/>
        <v>../data/software/HC1020.txt</v>
      </c>
      <c r="F84" s="7" t="str">
        <f t="shared" si="4"/>
        <v>../data/images/HC1020.jpg</v>
      </c>
      <c r="G84" s="10">
        <v>6</v>
      </c>
      <c r="I84" s="7" t="str">
        <f t="shared" si="5"/>
        <v>'HC1020.txt',</v>
      </c>
    </row>
    <row r="85" spans="1:9" x14ac:dyDescent="0.25">
      <c r="A85" s="6" t="s">
        <v>147</v>
      </c>
      <c r="B85" s="6" t="s">
        <v>105</v>
      </c>
      <c r="D85" s="4"/>
      <c r="E85" s="7" t="str">
        <f t="shared" si="3"/>
        <v>../data/software/LT006.txt</v>
      </c>
      <c r="F85" s="7" t="str">
        <f t="shared" si="4"/>
        <v>../data/images/LT006.jpg</v>
      </c>
      <c r="G85" s="10">
        <v>7</v>
      </c>
      <c r="I85" s="7" t="str">
        <f t="shared" si="5"/>
        <v>'LT006.txt',</v>
      </c>
    </row>
    <row r="86" spans="1:9" x14ac:dyDescent="0.25">
      <c r="A86" s="6" t="s">
        <v>147</v>
      </c>
      <c r="B86" s="6" t="s">
        <v>106</v>
      </c>
      <c r="D86" s="4"/>
      <c r="E86" s="7" t="str">
        <f t="shared" si="3"/>
        <v>../data/software/LT013.txt</v>
      </c>
      <c r="F86" s="7" t="str">
        <f t="shared" si="4"/>
        <v>../data/images/LT013.jpg</v>
      </c>
      <c r="G86" s="10">
        <v>7</v>
      </c>
      <c r="I86" s="7" t="str">
        <f t="shared" si="5"/>
        <v>'LT013.txt',</v>
      </c>
    </row>
    <row r="87" spans="1:9" x14ac:dyDescent="0.25">
      <c r="A87" s="6" t="s">
        <v>147</v>
      </c>
      <c r="B87" s="6" t="s">
        <v>107</v>
      </c>
      <c r="D87" s="4"/>
      <c r="E87" s="7" t="str">
        <f t="shared" si="3"/>
        <v>../data/software/LT017.txt</v>
      </c>
      <c r="F87" s="7" t="str">
        <f t="shared" si="4"/>
        <v>../data/images/LT017.jpg</v>
      </c>
      <c r="G87" s="10">
        <v>7</v>
      </c>
      <c r="I87" s="7" t="str">
        <f t="shared" si="5"/>
        <v>'LT017.txt',</v>
      </c>
    </row>
    <row r="88" spans="1:9" x14ac:dyDescent="0.25">
      <c r="A88" s="6" t="s">
        <v>147</v>
      </c>
      <c r="B88" s="6" t="s">
        <v>108</v>
      </c>
      <c r="D88" s="4"/>
      <c r="E88" s="7" t="str">
        <f t="shared" si="3"/>
        <v>../data/software/LT019.txt</v>
      </c>
      <c r="F88" s="7" t="str">
        <f t="shared" si="4"/>
        <v>../data/images/LT019.jpg</v>
      </c>
      <c r="G88" s="10">
        <v>7</v>
      </c>
      <c r="I88" s="7" t="str">
        <f t="shared" si="5"/>
        <v>'LT019.txt',</v>
      </c>
    </row>
    <row r="89" spans="1:9" x14ac:dyDescent="0.25">
      <c r="A89" s="6" t="s">
        <v>147</v>
      </c>
      <c r="B89" s="6" t="s">
        <v>109</v>
      </c>
      <c r="D89" s="4"/>
      <c r="E89" s="7" t="str">
        <f t="shared" si="3"/>
        <v>../data/software/LT020.txt</v>
      </c>
      <c r="F89" s="7" t="str">
        <f t="shared" si="4"/>
        <v>../data/images/LT020.jpg</v>
      </c>
      <c r="G89" s="10">
        <v>7</v>
      </c>
      <c r="I89" s="7" t="str">
        <f t="shared" si="5"/>
        <v>'LT020.txt',</v>
      </c>
    </row>
    <row r="90" spans="1:9" x14ac:dyDescent="0.25">
      <c r="A90" s="6" t="s">
        <v>147</v>
      </c>
      <c r="B90" s="6" t="s">
        <v>110</v>
      </c>
      <c r="D90" s="4"/>
      <c r="E90" s="7" t="str">
        <f t="shared" si="3"/>
        <v>../data/software/LT021.txt</v>
      </c>
      <c r="F90" s="7" t="str">
        <f t="shared" si="4"/>
        <v>../data/images/LT021.jpg</v>
      </c>
      <c r="G90" s="10">
        <v>7</v>
      </c>
      <c r="I90" s="7" t="str">
        <f t="shared" si="5"/>
        <v>'LT021.txt',</v>
      </c>
    </row>
    <row r="91" spans="1:9" x14ac:dyDescent="0.25">
      <c r="A91" s="6" t="s">
        <v>147</v>
      </c>
      <c r="B91" s="6" t="s">
        <v>111</v>
      </c>
      <c r="D91" s="4"/>
      <c r="E91" s="7" t="str">
        <f t="shared" si="3"/>
        <v>../data/software/LT027.txt</v>
      </c>
      <c r="F91" s="7" t="str">
        <f t="shared" si="4"/>
        <v>../data/images/LT027.jpg</v>
      </c>
      <c r="G91" s="10">
        <v>7</v>
      </c>
      <c r="I91" s="7" t="str">
        <f t="shared" si="5"/>
        <v>'LT027.txt',</v>
      </c>
    </row>
    <row r="92" spans="1:9" x14ac:dyDescent="0.25">
      <c r="A92" s="6" t="s">
        <v>147</v>
      </c>
      <c r="B92" s="6" t="s">
        <v>112</v>
      </c>
      <c r="D92" s="4"/>
      <c r="E92" s="7" t="str">
        <f t="shared" si="3"/>
        <v>../data/software/LT129.txt</v>
      </c>
      <c r="F92" s="7" t="str">
        <f t="shared" si="4"/>
        <v>../data/images/LT129.jpg</v>
      </c>
      <c r="G92" s="10">
        <v>7</v>
      </c>
      <c r="I92" s="7" t="str">
        <f t="shared" si="5"/>
        <v>'LT129.txt',</v>
      </c>
    </row>
    <row r="93" spans="1:9" x14ac:dyDescent="0.25">
      <c r="A93" s="6" t="s">
        <v>147</v>
      </c>
      <c r="B93" s="6" t="s">
        <v>113</v>
      </c>
      <c r="D93" s="4"/>
      <c r="E93" s="7" t="str">
        <f t="shared" si="3"/>
        <v>../data/software/LT133.txt</v>
      </c>
      <c r="F93" s="7" t="str">
        <f t="shared" si="4"/>
        <v>../data/images/LT133.jpg</v>
      </c>
      <c r="G93" s="10">
        <v>7</v>
      </c>
      <c r="I93" s="7" t="str">
        <f t="shared" si="5"/>
        <v>'LT133.txt',</v>
      </c>
    </row>
    <row r="94" spans="1:9" x14ac:dyDescent="0.25">
      <c r="A94" s="6" t="s">
        <v>147</v>
      </c>
      <c r="B94" s="6" t="s">
        <v>117</v>
      </c>
      <c r="D94" s="4"/>
      <c r="E94" s="7" t="str">
        <f t="shared" si="3"/>
        <v>../data/software/LT225.txt</v>
      </c>
      <c r="F94" s="7" t="str">
        <f t="shared" si="4"/>
        <v>../data/images/LT225.jpg</v>
      </c>
      <c r="G94" s="10">
        <v>7</v>
      </c>
      <c r="I94" s="7" t="str">
        <f t="shared" si="5"/>
        <v>'LT225.txt',</v>
      </c>
    </row>
    <row r="95" spans="1:9" x14ac:dyDescent="0.25">
      <c r="A95" s="6" t="s">
        <v>147</v>
      </c>
      <c r="B95" s="6" t="s">
        <v>121</v>
      </c>
      <c r="D95" s="4"/>
      <c r="E95" s="7" t="str">
        <f t="shared" si="3"/>
        <v>../data/software/LT234.txt</v>
      </c>
      <c r="F95" s="7" t="str">
        <f t="shared" si="4"/>
        <v>../data/images/LT234.jpg</v>
      </c>
      <c r="G95" s="10">
        <v>7</v>
      </c>
      <c r="I95" s="7" t="str">
        <f t="shared" si="5"/>
        <v>'LT234.txt',</v>
      </c>
    </row>
    <row r="96" spans="1:9" x14ac:dyDescent="0.25">
      <c r="A96" s="6" t="s">
        <v>147</v>
      </c>
      <c r="B96" s="6" t="s">
        <v>123</v>
      </c>
      <c r="D96" s="4"/>
      <c r="E96" s="7" t="str">
        <f t="shared" si="3"/>
        <v>../data/software/LT239.txt</v>
      </c>
      <c r="F96" s="7" t="str">
        <f t="shared" si="4"/>
        <v>../data/images/LT239.jpg</v>
      </c>
      <c r="G96" s="10">
        <v>7</v>
      </c>
      <c r="I96" s="7" t="str">
        <f t="shared" si="5"/>
        <v>'LT239.txt',</v>
      </c>
    </row>
    <row r="97" spans="1:9" x14ac:dyDescent="0.25">
      <c r="A97" s="6" t="s">
        <v>147</v>
      </c>
      <c r="B97" s="6" t="s">
        <v>124</v>
      </c>
      <c r="D97" s="4"/>
      <c r="E97" s="7" t="str">
        <f t="shared" si="3"/>
        <v>../data/software/LT240.txt</v>
      </c>
      <c r="F97" s="7" t="str">
        <f t="shared" si="4"/>
        <v>../data/images/LT240.jpg</v>
      </c>
      <c r="G97" s="10">
        <v>7</v>
      </c>
      <c r="I97" s="7" t="str">
        <f t="shared" si="5"/>
        <v>'LT240.txt',</v>
      </c>
    </row>
    <row r="98" spans="1:9" x14ac:dyDescent="0.25">
      <c r="A98" s="6" t="s">
        <v>148</v>
      </c>
      <c r="B98" s="6" t="s">
        <v>114</v>
      </c>
      <c r="D98" s="4"/>
      <c r="E98" s="7" t="str">
        <f t="shared" si="3"/>
        <v>../data/software/LT158.txt</v>
      </c>
      <c r="F98" s="7" t="str">
        <f t="shared" si="4"/>
        <v>../data/images/LT158.jpg</v>
      </c>
      <c r="G98" s="10">
        <v>7</v>
      </c>
      <c r="I98" s="7" t="str">
        <f t="shared" si="5"/>
        <v>'LT158.txt',</v>
      </c>
    </row>
    <row r="99" spans="1:9" x14ac:dyDescent="0.25">
      <c r="A99" s="6" t="s">
        <v>148</v>
      </c>
      <c r="B99" s="6" t="s">
        <v>115</v>
      </c>
      <c r="D99" s="4"/>
      <c r="E99" s="7" t="str">
        <f t="shared" si="3"/>
        <v>../data/software/LT216.txt</v>
      </c>
      <c r="F99" s="7" t="str">
        <f t="shared" si="4"/>
        <v>../data/images/LT216.jpg</v>
      </c>
      <c r="G99" s="10">
        <v>7</v>
      </c>
      <c r="I99" s="7" t="str">
        <f t="shared" si="5"/>
        <v>'LT216.txt',</v>
      </c>
    </row>
    <row r="100" spans="1:9" x14ac:dyDescent="0.25">
      <c r="A100" s="6" t="s">
        <v>148</v>
      </c>
      <c r="B100" s="6" t="s">
        <v>116</v>
      </c>
      <c r="D100" s="4"/>
      <c r="E100" s="7" t="str">
        <f t="shared" si="3"/>
        <v>../data/software/LT217.txt</v>
      </c>
      <c r="F100" s="7" t="str">
        <f t="shared" si="4"/>
        <v>../data/images/LT217.jpg</v>
      </c>
      <c r="G100" s="10">
        <v>7</v>
      </c>
      <c r="I100" s="7" t="str">
        <f t="shared" si="5"/>
        <v>'LT217.txt',</v>
      </c>
    </row>
    <row r="101" spans="1:9" x14ac:dyDescent="0.25">
      <c r="A101" s="6" t="s">
        <v>148</v>
      </c>
      <c r="B101" s="6" t="s">
        <v>118</v>
      </c>
      <c r="D101" s="4"/>
      <c r="E101" s="7" t="str">
        <f t="shared" si="3"/>
        <v>../data/software/LT227.txt</v>
      </c>
      <c r="F101" s="7" t="str">
        <f t="shared" si="4"/>
        <v>../data/images/LT227.jpg</v>
      </c>
      <c r="G101" s="10">
        <v>7</v>
      </c>
      <c r="I101" s="7" t="str">
        <f t="shared" si="5"/>
        <v>'LT227.txt',</v>
      </c>
    </row>
    <row r="102" spans="1:9" x14ac:dyDescent="0.25">
      <c r="A102" s="6" t="s">
        <v>148</v>
      </c>
      <c r="B102" s="6" t="s">
        <v>119</v>
      </c>
      <c r="D102" s="4"/>
      <c r="E102" s="7" t="str">
        <f t="shared" si="3"/>
        <v>../data/software/LT229.txt</v>
      </c>
      <c r="F102" s="7" t="str">
        <f t="shared" si="4"/>
        <v>../data/images/LT229.jpg</v>
      </c>
      <c r="G102" s="10">
        <v>7</v>
      </c>
      <c r="I102" s="7" t="str">
        <f t="shared" si="5"/>
        <v>'LT229.txt',</v>
      </c>
    </row>
    <row r="103" spans="1:9" x14ac:dyDescent="0.25">
      <c r="A103" s="6" t="s">
        <v>148</v>
      </c>
      <c r="B103" s="6" t="s">
        <v>120</v>
      </c>
      <c r="D103" s="4"/>
      <c r="E103" s="7" t="str">
        <f t="shared" si="3"/>
        <v>../data/software/LT231.txt</v>
      </c>
      <c r="F103" s="7" t="str">
        <f t="shared" si="4"/>
        <v>../data/images/LT231.jpg</v>
      </c>
      <c r="G103" s="10">
        <v>7</v>
      </c>
      <c r="I103" s="7" t="str">
        <f t="shared" si="5"/>
        <v>'LT231.txt',</v>
      </c>
    </row>
    <row r="104" spans="1:9" x14ac:dyDescent="0.25">
      <c r="A104" s="6" t="s">
        <v>148</v>
      </c>
      <c r="B104" s="6" t="s">
        <v>122</v>
      </c>
      <c r="D104" s="4"/>
      <c r="E104" s="7" t="str">
        <f t="shared" si="3"/>
        <v>../data/software/LT234B.txt</v>
      </c>
      <c r="F104" s="7" t="str">
        <f t="shared" si="4"/>
        <v>../data/images/LT234B.jpg</v>
      </c>
      <c r="G104" s="10">
        <v>7</v>
      </c>
      <c r="I104" s="7" t="str">
        <f t="shared" si="5"/>
        <v>'LT234B.txt',</v>
      </c>
    </row>
    <row r="105" spans="1:9" x14ac:dyDescent="0.25">
      <c r="A105" s="6" t="s">
        <v>147</v>
      </c>
      <c r="B105" s="6" t="s">
        <v>126</v>
      </c>
      <c r="D105" s="4"/>
      <c r="E105" s="7" t="str">
        <f t="shared" si="3"/>
        <v>../data/software/MC211.txt</v>
      </c>
      <c r="F105" s="7" t="str">
        <f t="shared" si="4"/>
        <v>../data/images/MC211.jpg</v>
      </c>
      <c r="G105" s="10">
        <v>8</v>
      </c>
      <c r="I105" s="7" t="str">
        <f t="shared" si="5"/>
        <v>'MC211.txt',</v>
      </c>
    </row>
    <row r="106" spans="1:9" x14ac:dyDescent="0.25">
      <c r="A106" s="6" t="s">
        <v>148</v>
      </c>
      <c r="B106" s="6" t="s">
        <v>127</v>
      </c>
      <c r="D106" s="4"/>
      <c r="E106" s="7" t="str">
        <f t="shared" si="3"/>
        <v>../data/software/MCEnhancement.txt</v>
      </c>
      <c r="F106" s="7" t="str">
        <f t="shared" si="4"/>
        <v>../data/images/MCEnhancement.jpg</v>
      </c>
      <c r="G106" s="10">
        <v>8</v>
      </c>
      <c r="I106" s="7" t="str">
        <f t="shared" si="5"/>
        <v>'MCEnhancement.txt',</v>
      </c>
    </row>
    <row r="107" spans="1:9" x14ac:dyDescent="0.25">
      <c r="A107" s="6" t="s">
        <v>147</v>
      </c>
      <c r="B107" s="6" t="s">
        <v>0</v>
      </c>
      <c r="D107" s="4"/>
      <c r="E107" s="7" t="str">
        <f t="shared" si="3"/>
        <v>../data/software/AH004.txt</v>
      </c>
      <c r="F107" s="7" t="str">
        <f t="shared" si="4"/>
        <v>../data/images/AH004.jpg</v>
      </c>
      <c r="G107" s="10">
        <v>9</v>
      </c>
      <c r="I107" s="7" t="str">
        <f t="shared" si="5"/>
        <v>'AH004.txt',</v>
      </c>
    </row>
    <row r="108" spans="1:9" x14ac:dyDescent="0.25">
      <c r="A108" s="6" t="s">
        <v>147</v>
      </c>
      <c r="B108" s="6" t="s">
        <v>2</v>
      </c>
      <c r="D108" s="4"/>
      <c r="E108" s="7" t="str">
        <f t="shared" si="3"/>
        <v>../data/software/AH006.txt</v>
      </c>
      <c r="F108" s="7" t="str">
        <f t="shared" si="4"/>
        <v>../data/images/AH006.jpg</v>
      </c>
      <c r="G108" s="10">
        <v>9</v>
      </c>
      <c r="I108" s="7" t="str">
        <f t="shared" si="5"/>
        <v>'AH006.txt',</v>
      </c>
    </row>
    <row r="109" spans="1:9" x14ac:dyDescent="0.25">
      <c r="A109" s="6" t="s">
        <v>147</v>
      </c>
      <c r="B109" s="6" t="s">
        <v>3</v>
      </c>
      <c r="D109" s="4"/>
      <c r="E109" s="7" t="str">
        <f t="shared" si="3"/>
        <v>../data/software/AH008.txt</v>
      </c>
      <c r="F109" s="7" t="str">
        <f t="shared" si="4"/>
        <v>../data/images/AH008.jpg</v>
      </c>
      <c r="G109" s="10">
        <v>9</v>
      </c>
      <c r="I109" s="7" t="str">
        <f t="shared" si="5"/>
        <v>'AH008.txt',</v>
      </c>
    </row>
    <row r="110" spans="1:9" x14ac:dyDescent="0.25">
      <c r="A110" s="6" t="s">
        <v>147</v>
      </c>
      <c r="B110" s="6" t="s">
        <v>4</v>
      </c>
      <c r="D110" s="4"/>
      <c r="E110" s="7" t="str">
        <f t="shared" si="3"/>
        <v>../data/software/AH010.txt</v>
      </c>
      <c r="F110" s="7" t="str">
        <f t="shared" si="4"/>
        <v>../data/images/AH010.jpg</v>
      </c>
      <c r="G110" s="10">
        <v>9</v>
      </c>
      <c r="I110" s="7" t="str">
        <f t="shared" si="5"/>
        <v>'AH010.txt',</v>
      </c>
    </row>
    <row r="111" spans="1:9" x14ac:dyDescent="0.25">
      <c r="A111" s="6" t="s">
        <v>147</v>
      </c>
      <c r="B111" s="6" t="s">
        <v>5</v>
      </c>
      <c r="D111" s="4"/>
      <c r="E111" s="7" t="str">
        <f t="shared" si="3"/>
        <v>../data/software/AH012.txt</v>
      </c>
      <c r="F111" s="7" t="str">
        <f t="shared" si="4"/>
        <v>../data/images/AH012.jpg</v>
      </c>
      <c r="G111" s="10">
        <v>9</v>
      </c>
      <c r="I111" s="7" t="str">
        <f t="shared" si="5"/>
        <v>'AH012.txt',</v>
      </c>
    </row>
    <row r="112" spans="1:9" x14ac:dyDescent="0.25">
      <c r="A112" s="6" t="s">
        <v>147</v>
      </c>
      <c r="B112" s="6" t="s">
        <v>6</v>
      </c>
      <c r="D112" s="4"/>
      <c r="E112" s="7" t="str">
        <f t="shared" si="3"/>
        <v>../data/software/AH016.txt</v>
      </c>
      <c r="F112" s="7" t="str">
        <f t="shared" si="4"/>
        <v>../data/images/AH016.jpg</v>
      </c>
      <c r="G112" s="10">
        <v>9</v>
      </c>
      <c r="I112" s="7" t="str">
        <f t="shared" si="5"/>
        <v>'AH016.txt',</v>
      </c>
    </row>
    <row r="113" spans="1:9" x14ac:dyDescent="0.25">
      <c r="A113" s="6" t="s">
        <v>147</v>
      </c>
      <c r="B113" s="6" t="s">
        <v>10</v>
      </c>
      <c r="D113" s="4"/>
      <c r="E113" s="7" t="str">
        <f t="shared" si="3"/>
        <v>../data/software/AH102.txt</v>
      </c>
      <c r="F113" s="7" t="str">
        <f t="shared" si="4"/>
        <v>../data/images/AH102.jpg</v>
      </c>
      <c r="G113" s="10">
        <v>9</v>
      </c>
      <c r="I113" s="7" t="str">
        <f t="shared" si="5"/>
        <v>'AH102.txt',</v>
      </c>
    </row>
    <row r="114" spans="1:9" x14ac:dyDescent="0.25">
      <c r="A114" s="6" t="s">
        <v>147</v>
      </c>
      <c r="B114" s="6" t="s">
        <v>12</v>
      </c>
      <c r="D114" s="4"/>
      <c r="E114" s="7" t="str">
        <f t="shared" si="3"/>
        <v>../data/software/AH112.txt</v>
      </c>
      <c r="F114" s="7" t="str">
        <f t="shared" si="4"/>
        <v>../data/images/AH112.jpg</v>
      </c>
      <c r="G114" s="10">
        <v>9</v>
      </c>
      <c r="I114" s="7" t="str">
        <f t="shared" si="5"/>
        <v>'AH112.txt',</v>
      </c>
    </row>
    <row r="115" spans="1:9" x14ac:dyDescent="0.25">
      <c r="A115" s="6" t="s">
        <v>147</v>
      </c>
      <c r="B115" s="6" t="s">
        <v>13</v>
      </c>
      <c r="D115" s="4"/>
      <c r="E115" s="7" t="str">
        <f t="shared" si="3"/>
        <v>../data/software/AH204.txt</v>
      </c>
      <c r="F115" s="7" t="str">
        <f t="shared" si="4"/>
        <v>../data/images/AH204.jpg</v>
      </c>
      <c r="G115" s="10">
        <v>9</v>
      </c>
      <c r="I115" s="7" t="str">
        <f t="shared" si="5"/>
        <v>'AH204.txt',</v>
      </c>
    </row>
    <row r="116" spans="1:9" x14ac:dyDescent="0.25">
      <c r="A116" s="6" t="s">
        <v>147</v>
      </c>
      <c r="B116" s="6" t="s">
        <v>14</v>
      </c>
      <c r="D116" s="4"/>
      <c r="E116" s="7" t="str">
        <f t="shared" si="3"/>
        <v>../data/software/AH208.txt</v>
      </c>
      <c r="F116" s="7" t="str">
        <f t="shared" si="4"/>
        <v>../data/images/AH208.jpg</v>
      </c>
      <c r="G116" s="10">
        <v>9</v>
      </c>
      <c r="I116" s="7" t="str">
        <f t="shared" si="5"/>
        <v>'AH208.txt',</v>
      </c>
    </row>
    <row r="117" spans="1:9" x14ac:dyDescent="0.25">
      <c r="A117" s="6" t="s">
        <v>147</v>
      </c>
      <c r="B117" s="6" t="s">
        <v>15</v>
      </c>
      <c r="D117" s="4"/>
      <c r="E117" s="7" t="str">
        <f t="shared" si="3"/>
        <v>../data/software/AH220.txt</v>
      </c>
      <c r="F117" s="7" t="str">
        <f t="shared" si="4"/>
        <v>../data/images/AH220.jpg</v>
      </c>
      <c r="G117" s="10">
        <v>9</v>
      </c>
      <c r="I117" s="7" t="str">
        <f t="shared" si="5"/>
        <v>'AH220.txt',</v>
      </c>
    </row>
    <row r="118" spans="1:9" x14ac:dyDescent="0.25">
      <c r="A118" s="6" t="s">
        <v>147</v>
      </c>
      <c r="B118" s="6" t="s">
        <v>16</v>
      </c>
      <c r="D118" s="4"/>
      <c r="E118" s="7" t="str">
        <f t="shared" si="3"/>
        <v>../data/software/AH222.txt</v>
      </c>
      <c r="F118" s="7" t="str">
        <f t="shared" si="4"/>
        <v>../data/images/AH222.jpg</v>
      </c>
      <c r="G118" s="10">
        <v>9</v>
      </c>
      <c r="I118" s="7" t="str">
        <f t="shared" si="5"/>
        <v>'AH222.txt',</v>
      </c>
    </row>
    <row r="119" spans="1:9" x14ac:dyDescent="0.25">
      <c r="A119" s="6" t="s">
        <v>147</v>
      </c>
      <c r="B119" s="6" t="s">
        <v>18</v>
      </c>
      <c r="D119" s="4"/>
      <c r="E119" s="7" t="str">
        <f t="shared" si="3"/>
        <v>../data/software/AH302.txt</v>
      </c>
      <c r="F119" s="7" t="str">
        <f t="shared" si="4"/>
        <v>../data/images/AH302.jpg</v>
      </c>
      <c r="G119" s="10">
        <v>9</v>
      </c>
      <c r="I119" s="7" t="str">
        <f t="shared" si="5"/>
        <v>'AH302.txt',</v>
      </c>
    </row>
    <row r="120" spans="1:9" x14ac:dyDescent="0.25">
      <c r="A120" s="6" t="s">
        <v>147</v>
      </c>
      <c r="B120" s="6" t="s">
        <v>19</v>
      </c>
      <c r="D120" s="4"/>
      <c r="E120" s="7" t="str">
        <f t="shared" si="3"/>
        <v>../data/software/AH308.txt</v>
      </c>
      <c r="F120" s="7" t="str">
        <f t="shared" si="4"/>
        <v>../data/images/AH308.jpg</v>
      </c>
      <c r="G120" s="10">
        <v>9</v>
      </c>
      <c r="I120" s="7" t="str">
        <f t="shared" si="5"/>
        <v>'AH308.txt',</v>
      </c>
    </row>
    <row r="121" spans="1:9" x14ac:dyDescent="0.25">
      <c r="A121" s="6" t="s">
        <v>148</v>
      </c>
      <c r="B121" s="6" t="s">
        <v>1</v>
      </c>
      <c r="D121" s="4"/>
      <c r="E121" s="7" t="str">
        <f t="shared" si="3"/>
        <v>../data/software/AH005.txt</v>
      </c>
      <c r="F121" s="7" t="str">
        <f t="shared" si="4"/>
        <v>../data/images/AH005.jpg</v>
      </c>
      <c r="G121" s="10">
        <v>9</v>
      </c>
      <c r="I121" s="7" t="str">
        <f t="shared" si="5"/>
        <v>'AH005.txt',</v>
      </c>
    </row>
    <row r="122" spans="1:9" x14ac:dyDescent="0.25">
      <c r="A122" s="6" t="s">
        <v>148</v>
      </c>
      <c r="B122" s="6" t="s">
        <v>7</v>
      </c>
      <c r="D122" s="4"/>
      <c r="E122" s="7" t="str">
        <f t="shared" si="3"/>
        <v>../data/software/AH018.txt</v>
      </c>
      <c r="F122" s="7" t="str">
        <f t="shared" si="4"/>
        <v>../data/images/AH018.jpg</v>
      </c>
      <c r="G122" s="10">
        <v>9</v>
      </c>
      <c r="I122" s="7" t="str">
        <f t="shared" si="5"/>
        <v>'AH018.txt',</v>
      </c>
    </row>
    <row r="123" spans="1:9" x14ac:dyDescent="0.25">
      <c r="A123" s="6" t="s">
        <v>148</v>
      </c>
      <c r="B123" s="6" t="s">
        <v>8</v>
      </c>
      <c r="D123" s="4"/>
      <c r="E123" s="7" t="str">
        <f t="shared" si="3"/>
        <v>../data/software/AH020.txt</v>
      </c>
      <c r="F123" s="7" t="str">
        <f t="shared" si="4"/>
        <v>../data/images/AH020.jpg</v>
      </c>
      <c r="G123" s="10">
        <v>9</v>
      </c>
      <c r="I123" s="7" t="str">
        <f t="shared" si="5"/>
        <v>'AH020.txt',</v>
      </c>
    </row>
    <row r="124" spans="1:9" x14ac:dyDescent="0.25">
      <c r="A124" s="6" t="s">
        <v>148</v>
      </c>
      <c r="B124" s="6" t="s">
        <v>9</v>
      </c>
      <c r="D124" s="4"/>
      <c r="E124" s="7" t="str">
        <f t="shared" ref="E124:E134" si="6">"../data/software/" &amp; B124 &amp; ".txt"</f>
        <v>../data/software/AH022.txt</v>
      </c>
      <c r="F124" s="7" t="str">
        <f t="shared" ref="F124:F134" si="7">"../data/images/" &amp; B124 &amp; ".jpg"</f>
        <v>../data/images/AH022.jpg</v>
      </c>
      <c r="G124" s="10">
        <v>9</v>
      </c>
      <c r="I124" s="7" t="str">
        <f t="shared" si="5"/>
        <v>'AH022.txt',</v>
      </c>
    </row>
    <row r="125" spans="1:9" x14ac:dyDescent="0.25">
      <c r="A125" s="6" t="s">
        <v>148</v>
      </c>
      <c r="B125" s="6" t="s">
        <v>11</v>
      </c>
      <c r="D125" s="4"/>
      <c r="E125" s="7" t="str">
        <f t="shared" si="6"/>
        <v>../data/software/AH106.txt</v>
      </c>
      <c r="F125" s="7" t="str">
        <f t="shared" si="7"/>
        <v>../data/images/AH106.jpg</v>
      </c>
      <c r="G125" s="10">
        <v>9</v>
      </c>
      <c r="I125" s="7" t="str">
        <f t="shared" si="5"/>
        <v>'AH106.txt',</v>
      </c>
    </row>
    <row r="126" spans="1:9" x14ac:dyDescent="0.25">
      <c r="A126" s="6" t="s">
        <v>148</v>
      </c>
      <c r="B126" s="6" t="s">
        <v>17</v>
      </c>
      <c r="D126" s="4"/>
      <c r="E126" s="7" t="str">
        <f t="shared" si="6"/>
        <v>../data/software/AH225.txt</v>
      </c>
      <c r="F126" s="7" t="str">
        <f t="shared" si="7"/>
        <v>../data/images/AH225.jpg</v>
      </c>
      <c r="G126" s="10">
        <v>9</v>
      </c>
      <c r="I126" s="7" t="str">
        <f t="shared" si="5"/>
        <v>'AH225.txt',</v>
      </c>
    </row>
    <row r="127" spans="1:9" x14ac:dyDescent="0.25">
      <c r="A127" s="6" t="s">
        <v>148</v>
      </c>
      <c r="B127" s="6" t="s">
        <v>20</v>
      </c>
      <c r="D127" s="4"/>
      <c r="E127" s="7" t="str">
        <f t="shared" si="6"/>
        <v>../data/software/AH312.txt</v>
      </c>
      <c r="F127" s="7" t="str">
        <f t="shared" si="7"/>
        <v>../data/images/AH312.jpg</v>
      </c>
      <c r="G127" s="10">
        <v>9</v>
      </c>
      <c r="I127" s="7" t="str">
        <f t="shared" si="5"/>
        <v>'AH312.txt',</v>
      </c>
    </row>
    <row r="128" spans="1:9" x14ac:dyDescent="0.25">
      <c r="A128" s="6" t="s">
        <v>148</v>
      </c>
      <c r="B128" s="6" t="s">
        <v>21</v>
      </c>
      <c r="D128" s="4"/>
      <c r="E128" s="7" t="str">
        <f t="shared" si="6"/>
        <v>../data/software/AH316.txt</v>
      </c>
      <c r="F128" s="7" t="str">
        <f t="shared" si="7"/>
        <v>../data/images/AH316.jpg</v>
      </c>
      <c r="G128" s="10">
        <v>9</v>
      </c>
      <c r="I128" s="7" t="str">
        <f t="shared" si="5"/>
        <v>'AH316.txt',</v>
      </c>
    </row>
    <row r="129" spans="1:9" x14ac:dyDescent="0.25">
      <c r="A129" s="6" t="s">
        <v>147</v>
      </c>
      <c r="B129" s="6" t="s">
        <v>129</v>
      </c>
      <c r="D129" s="4"/>
      <c r="E129" s="7" t="str">
        <f t="shared" si="6"/>
        <v>../data/software/MU3202.txt</v>
      </c>
      <c r="F129" s="7" t="str">
        <f t="shared" si="7"/>
        <v>../data/images/MU3202.jpg</v>
      </c>
      <c r="G129" s="10">
        <v>10</v>
      </c>
      <c r="I129" s="7" t="str">
        <f t="shared" si="5"/>
        <v>'MU3202.txt',</v>
      </c>
    </row>
    <row r="130" spans="1:9" x14ac:dyDescent="0.25">
      <c r="A130" s="6" t="s">
        <v>147</v>
      </c>
      <c r="B130" s="6" t="s">
        <v>130</v>
      </c>
      <c r="D130" s="4"/>
      <c r="E130" s="7" t="str">
        <f t="shared" si="6"/>
        <v>../data/software/MU3203.txt</v>
      </c>
      <c r="F130" s="7" t="str">
        <f t="shared" si="7"/>
        <v>../data/images/MU3203.jpg</v>
      </c>
      <c r="G130" s="10">
        <v>10</v>
      </c>
      <c r="I130" s="7" t="str">
        <f t="shared" si="5"/>
        <v>'MU3203.txt',</v>
      </c>
    </row>
    <row r="131" spans="1:9" x14ac:dyDescent="0.25">
      <c r="A131" s="6" t="s">
        <v>147</v>
      </c>
      <c r="B131" s="6" t="s">
        <v>131</v>
      </c>
      <c r="D131" s="4"/>
      <c r="E131" s="7" t="str">
        <f t="shared" si="6"/>
        <v>../data/software/MU3204.txt</v>
      </c>
      <c r="F131" s="7" t="str">
        <f t="shared" si="7"/>
        <v>../data/images/MU3204.jpg</v>
      </c>
      <c r="G131" s="10">
        <v>10</v>
      </c>
      <c r="I131" s="7" t="str">
        <f t="shared" ref="I131:I134" si="8">"'"&amp;B131&amp;".txt'"&amp;","</f>
        <v>'MU3204.txt',</v>
      </c>
    </row>
    <row r="132" spans="1:9" x14ac:dyDescent="0.25">
      <c r="A132" s="6" t="s">
        <v>148</v>
      </c>
      <c r="B132" s="6" t="s">
        <v>128</v>
      </c>
      <c r="D132" s="4"/>
      <c r="E132" s="7" t="str">
        <f t="shared" si="6"/>
        <v>../data/software/MU2218.txt</v>
      </c>
      <c r="F132" s="7" t="str">
        <f t="shared" si="7"/>
        <v>../data/images/MU2218.jpg</v>
      </c>
      <c r="G132" s="10">
        <v>10</v>
      </c>
      <c r="I132" s="7" t="str">
        <f t="shared" si="8"/>
        <v>'MU2218.txt',</v>
      </c>
    </row>
    <row r="133" spans="1:9" x14ac:dyDescent="0.25">
      <c r="A133" s="6" t="s">
        <v>148</v>
      </c>
      <c r="B133" s="6" t="s">
        <v>125</v>
      </c>
      <c r="D133" s="4"/>
      <c r="E133" s="7" t="str">
        <f t="shared" si="6"/>
        <v>../data/software/LWLaundry.txt</v>
      </c>
      <c r="F133" s="7" t="str">
        <f t="shared" si="7"/>
        <v>../data/images/LWLaundry.jpg</v>
      </c>
      <c r="G133" s="10">
        <v>11</v>
      </c>
      <c r="I133" s="7" t="str">
        <f t="shared" si="8"/>
        <v>'LWLaundry.txt',</v>
      </c>
    </row>
    <row r="134" spans="1:9" x14ac:dyDescent="0.25">
      <c r="A134" s="6" t="s">
        <v>148</v>
      </c>
      <c r="B134" s="6" t="s">
        <v>132</v>
      </c>
      <c r="D134" s="4"/>
      <c r="E134" s="7" t="str">
        <f t="shared" si="6"/>
        <v>../data/software/UWLounge.txt</v>
      </c>
      <c r="F134" s="7" t="str">
        <f t="shared" si="7"/>
        <v>../data/images/UWLounge.jpg</v>
      </c>
      <c r="G134" s="10">
        <v>12</v>
      </c>
      <c r="I134" s="7" t="str">
        <f t="shared" si="8"/>
        <v>'UWLounge.txt',</v>
      </c>
    </row>
  </sheetData>
  <sortState ref="A2:H141">
    <sortCondition ref="G2:G141"/>
    <sortCondition ref="A2:A1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4" workbookViewId="0">
      <selection activeCell="B4" sqref="B4"/>
    </sheetView>
  </sheetViews>
  <sheetFormatPr defaultRowHeight="15" x14ac:dyDescent="0.25"/>
  <sheetData>
    <row r="1" spans="1:2" x14ac:dyDescent="0.25">
      <c r="A1" s="2" t="s">
        <v>139</v>
      </c>
      <c r="B1" s="1" t="s">
        <v>156</v>
      </c>
    </row>
    <row r="2" spans="1:2" x14ac:dyDescent="0.25">
      <c r="A2" s="2" t="s">
        <v>134</v>
      </c>
      <c r="B2" s="1" t="s">
        <v>157</v>
      </c>
    </row>
    <row r="3" spans="1:2" x14ac:dyDescent="0.25">
      <c r="A3" s="2" t="s">
        <v>135</v>
      </c>
      <c r="B3" s="1" t="s">
        <v>158</v>
      </c>
    </row>
    <row r="4" spans="1:2" x14ac:dyDescent="0.25">
      <c r="A4" s="2" t="s">
        <v>138</v>
      </c>
      <c r="B4" s="1" t="s">
        <v>160</v>
      </c>
    </row>
    <row r="5" spans="1:2" x14ac:dyDescent="0.25">
      <c r="A5" s="2" t="s">
        <v>136</v>
      </c>
      <c r="B5" s="1" t="s">
        <v>169</v>
      </c>
    </row>
    <row r="6" spans="1:2" x14ac:dyDescent="0.25">
      <c r="A6" s="2" t="s">
        <v>137</v>
      </c>
      <c r="B6" s="1" t="s">
        <v>159</v>
      </c>
    </row>
    <row r="7" spans="1:2" x14ac:dyDescent="0.25">
      <c r="A7" s="2" t="s">
        <v>140</v>
      </c>
      <c r="B7" s="1" t="s">
        <v>168</v>
      </c>
    </row>
    <row r="8" spans="1:2" x14ac:dyDescent="0.25">
      <c r="A8" s="2" t="s">
        <v>133</v>
      </c>
      <c r="B8" s="1" t="s">
        <v>167</v>
      </c>
    </row>
    <row r="9" spans="1:2" x14ac:dyDescent="0.25">
      <c r="A9" s="3" t="s">
        <v>141</v>
      </c>
      <c r="B9" s="1" t="s">
        <v>161</v>
      </c>
    </row>
    <row r="10" spans="1:2" x14ac:dyDescent="0.25">
      <c r="A10" s="3" t="s">
        <v>142</v>
      </c>
      <c r="B10" s="1" t="s">
        <v>163</v>
      </c>
    </row>
    <row r="11" spans="1:2" x14ac:dyDescent="0.25">
      <c r="A11" s="3" t="s">
        <v>143</v>
      </c>
      <c r="B11" s="1" t="s">
        <v>166</v>
      </c>
    </row>
    <row r="12" spans="1:2" x14ac:dyDescent="0.25">
      <c r="A12" s="3" t="s">
        <v>144</v>
      </c>
      <c r="B12" s="1" t="s">
        <v>164</v>
      </c>
    </row>
    <row r="13" spans="1:2" x14ac:dyDescent="0.25">
      <c r="A13" s="3" t="s">
        <v>145</v>
      </c>
      <c r="B13" s="5" t="s">
        <v>165</v>
      </c>
    </row>
    <row r="14" spans="1:2" x14ac:dyDescent="0.25">
      <c r="A14" s="3" t="s">
        <v>146</v>
      </c>
      <c r="B14" s="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Marist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 Gisolfi</dc:creator>
  <cp:lastModifiedBy>Daniel N Gisolfi</cp:lastModifiedBy>
  <dcterms:created xsi:type="dcterms:W3CDTF">2017-12-20T15:53:08Z</dcterms:created>
  <dcterms:modified xsi:type="dcterms:W3CDTF">2017-12-20T20:03:25Z</dcterms:modified>
</cp:coreProperties>
</file>