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Mode d'emploi" sheetId="2" state="visible" r:id="rId2"/>
  </sheets>
  <definedNames>
    <definedName name="_xlnm._FilterDatabase" localSheetId="0" hidden="1">'Prospects'!$A$1:$Q$61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color rgb="00C00000"/>
    </font>
    <font>
      <b val="1"/>
      <sz val="14"/>
    </font>
  </fonts>
  <fills count="6">
    <fill>
      <patternFill/>
    </fill>
    <fill>
      <patternFill patternType="gray125"/>
    </fill>
    <fill>
      <patternFill patternType="solid">
        <fgColor rgb="001F1B3A"/>
      </patternFill>
    </fill>
    <fill>
      <patternFill patternType="solid">
        <fgColor rgb="00D9F7E5"/>
      </patternFill>
    </fill>
    <fill>
      <patternFill patternType="solid">
        <fgColor rgb="00FFF4CC"/>
      </patternFill>
    </fill>
    <fill>
      <patternFill patternType="solid">
        <fgColor rgb="00EEEEE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4"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34" customWidth="1" min="4" max="4"/>
    <col width="22" customWidth="1" min="5" max="5"/>
    <col width="28" customWidth="1" min="6" max="6"/>
    <col width="48" customWidth="1" min="7" max="7"/>
    <col width="24" customWidth="1" min="8" max="8"/>
    <col width="26" customWidth="1" min="9" max="9"/>
    <col width="34" customWidth="1" min="10" max="10"/>
    <col width="34" customWidth="1" min="11" max="11"/>
    <col width="70" customWidth="1" min="12" max="12"/>
    <col width="60" customWidth="1" min="13" max="13"/>
    <col width="40" customWidth="1" min="14" max="14"/>
    <col width="14" customWidth="1" min="15" max="15"/>
    <col width="12" customWidth="1" min="16" max="16"/>
    <col width="24" customWidth="1" min="17" max="17"/>
  </cols>
  <sheetData>
    <row r="1">
      <c r="A1" s="1" t="inlineStr">
        <is>
          <t>Priorité</t>
        </is>
      </c>
      <c r="B1" s="1" t="inlineStr">
        <is>
          <t>Segment</t>
        </is>
      </c>
      <c r="C1" s="1" t="inlineStr">
        <is>
          <t>Société</t>
        </is>
      </c>
      <c r="D1" s="1" t="inlineStr">
        <is>
          <t>Activité</t>
        </is>
      </c>
      <c r="E1" s="1" t="inlineStr">
        <is>
          <t>Ville</t>
        </is>
      </c>
      <c r="F1" s="1" t="inlineStr">
        <is>
          <t>Site web</t>
        </is>
      </c>
      <c r="G1" s="1" t="inlineStr">
        <is>
          <t>Pourquoi maintenant</t>
        </is>
      </c>
      <c r="H1" s="1" t="inlineStr">
        <is>
          <t>Taille</t>
        </is>
      </c>
      <c r="I1" s="1" t="inlineStr">
        <is>
          <t>Offre conseillée</t>
        </is>
      </c>
      <c r="J1" s="1" t="inlineStr">
        <is>
          <t>Comment contacter</t>
        </is>
      </c>
      <c r="K1" s="1" t="inlineStr">
        <is>
          <t>Objet du mail</t>
        </is>
      </c>
      <c r="L1" s="1" t="inlineStr">
        <is>
          <t>Message email</t>
        </is>
      </c>
      <c r="M1" s="1" t="inlineStr">
        <is>
          <t>Message WhatsApp / LinkedIn</t>
        </is>
      </c>
      <c r="N1" s="1" t="inlineStr">
        <is>
          <t>Source</t>
        </is>
      </c>
      <c r="O1" s="1" t="inlineStr">
        <is>
          <t>Statut</t>
        </is>
      </c>
      <c r="P1" s="1" t="inlineStr">
        <is>
          <t>Date envoi</t>
        </is>
      </c>
      <c r="Q1" s="1" t="inlineStr">
        <is>
          <t>Notes</t>
        </is>
      </c>
    </row>
    <row r="2" ht="150" customHeight="1">
      <c r="A2" s="2" t="inlineStr">
        <is>
          <t>A</t>
        </is>
      </c>
      <c r="B2" s="3" t="inlineStr">
        <is>
          <t>Grande entreprise / industrie</t>
        </is>
      </c>
      <c r="C2" s="3" t="inlineStr">
        <is>
          <t>Haudecoeur</t>
        </is>
      </c>
      <c r="D2" s="3" t="inlineStr">
        <is>
          <t>Agroalimentaire (import, fabrication et distribution d'épicerie du monde)</t>
        </is>
      </c>
      <c r="E2" s="3" t="inlineStr">
        <is>
          <t>La Courneuve (Seine-Saint-Denis)</t>
        </is>
      </c>
      <c r="F2" s="3" t="inlineStr">
        <is>
          <t>https://www.haudecoeur.fr</t>
        </is>
      </c>
      <c r="G2" s="4" t="inlineStr">
        <is>
          <t>URGENT : exposant au SIAL Paris le 17 octobre, vidéo de stand encore faisable en 7 jours</t>
        </is>
      </c>
      <c r="H2" s="3" t="inlineStr"/>
      <c r="I2" s="3" t="inlineStr">
        <is>
          <t>Présentation 990 € HT ou recrutement 690 € HT</t>
        </is>
      </c>
      <c r="J2" s="3" t="inlineStr">
        <is>
          <t>Page Contact / actualités de haudecoeur.fr + page LinkedIn Haudecoeur</t>
        </is>
      </c>
      <c r="K2" s="3" t="inlineStr">
        <is>
          <t>Vidéos de recrutement et de salon pour Haudecoeur</t>
        </is>
      </c>
      <c r="L2" s="3" t="inlineStr">
        <is>
          <t>Bonjour,
Je me permets de contacter Haudecoeur.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Haudecoeur. Bonne journée.</t>
        </is>
      </c>
      <c r="N2" s="3" t="inlineStr">
        <is>
          <t>https://www.haudecoeur.fr/actualites/retrouvez-nous-au-sial/</t>
        </is>
      </c>
      <c r="O2" s="3" t="inlineStr">
        <is>
          <t>À contacter</t>
        </is>
      </c>
      <c r="P2" s="3" t="inlineStr"/>
      <c r="Q2" s="3" t="inlineStr"/>
    </row>
    <row r="3" ht="150" customHeight="1">
      <c r="A3" s="2" t="inlineStr">
        <is>
          <t>A</t>
        </is>
      </c>
      <c r="B3" s="3" t="inlineStr">
        <is>
          <t>Agence pub / com</t>
        </is>
      </c>
      <c r="C3" s="3" t="inlineStr">
        <is>
          <t>MO&amp;JO</t>
        </is>
      </c>
      <c r="D3" s="3" t="inlineStr">
        <is>
          <t>Agence de marketing et communication 360° (SEO, SEA, social media, CRM, publicité), environ 30 personnes, fondée en 2016</t>
        </is>
      </c>
      <c r="E3" s="3" t="inlineStr">
        <is>
          <t>Lille</t>
        </is>
      </c>
      <c r="F3" s="3" t="inlineStr">
        <is>
          <t>https://www.mo-jo.fr/</t>
        </is>
      </c>
      <c r="G3" s="3" t="inlineStr">
        <is>
          <t>Couvre le social media et la publicité TV/DOOH sans studio motion visible : sous-traitance des vidéos courtes</t>
        </is>
      </c>
      <c r="H3" s="3" t="inlineStr"/>
      <c r="I3" s="3" t="inlineStr">
        <is>
          <t>Marque blanche, dès 290 € HT (prix partenaire)</t>
        </is>
      </c>
      <c r="J3" s="3" t="inlineStr">
        <is>
          <t>Formulaire de contact sur le site (mo-jo.fr/contact) ou page LinkedIn de l'entreprise</t>
        </is>
      </c>
      <c r="K3" s="3" t="inlineStr">
        <is>
          <t>Partenariat vidéo en marque blanche</t>
        </is>
      </c>
      <c r="L3" s="3" t="inlineStr">
        <is>
          <t>Bonjour,
Je me permets de contacter MO&amp;JO.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MO&amp;JO. Bonne journée.</t>
        </is>
      </c>
      <c r="N3" s="3" t="inlineStr">
        <is>
          <t>https://www.mo-jo.fr/contact</t>
        </is>
      </c>
      <c r="O3" s="3" t="inlineStr">
        <is>
          <t>À contacter</t>
        </is>
      </c>
      <c r="P3" s="3" t="inlineStr"/>
      <c r="Q3" s="3" t="inlineStr"/>
    </row>
    <row r="4" ht="150" customHeight="1">
      <c r="A4" s="2" t="inlineStr">
        <is>
          <t>A</t>
        </is>
      </c>
      <c r="B4" s="3" t="inlineStr">
        <is>
          <t>Agence pub / com</t>
        </is>
      </c>
      <c r="C4" s="3" t="inlineStr">
        <is>
          <t>Studio218</t>
        </is>
      </c>
      <c r="D4" s="3" t="inlineStr">
        <is>
          <t>Agence web (sites, SEO/SEA, IA) pour TPE, PME et entreprises B2B, créée en 2013</t>
        </is>
      </c>
      <c r="E4" s="3" t="inlineStr">
        <is>
          <t>Lyon</t>
        </is>
      </c>
      <c r="F4" s="3" t="inlineStr">
        <is>
          <t>https://studio218.fr/</t>
        </is>
      </c>
      <c r="G4" s="3" t="inlineStr">
        <is>
          <t>Agence web sans production vidéo : peut ajouter des vidéos de présentation pour les pages d'accueil et les campagnes de ses clients PME</t>
        </is>
      </c>
      <c r="H4" s="3" t="inlineStr"/>
      <c r="I4" s="3" t="inlineStr">
        <is>
          <t>Marque blanche, dès 290 € HT (prix partenaire)</t>
        </is>
      </c>
      <c r="J4" s="3" t="inlineStr">
        <is>
          <t>Email générique contact@studio218.fr publié sur le site, plus formulaire studio218.fr/contact</t>
        </is>
      </c>
      <c r="K4" s="3" t="inlineStr">
        <is>
          <t>Partenariat vidéo en marque blanche</t>
        </is>
      </c>
      <c r="L4" s="3" t="inlineStr">
        <is>
          <t>Bonjour,
Je me permets de contacter Studio218.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Studio218. Bonne journée.</t>
        </is>
      </c>
      <c r="N4" s="3" t="inlineStr">
        <is>
          <t>https://studio218.fr/agence-web-lyon/</t>
        </is>
      </c>
      <c r="O4" s="3" t="inlineStr">
        <is>
          <t>À contacter</t>
        </is>
      </c>
      <c r="P4" s="3" t="inlineStr"/>
      <c r="Q4" s="3" t="inlineStr"/>
    </row>
    <row r="5" ht="150" customHeight="1">
      <c r="A5" s="2" t="inlineStr">
        <is>
          <t>A</t>
        </is>
      </c>
      <c r="B5" s="3" t="inlineStr">
        <is>
          <t>Agence pub / com</t>
        </is>
      </c>
      <c r="C5" s="3" t="inlineStr">
        <is>
          <t>L'Arbre de Mai</t>
        </is>
      </c>
      <c r="D5" s="3" t="inlineStr">
        <is>
          <t>Agence conseil 360° (communication, marketing, développement commercial, formation), active depuis plus de 20 ans</t>
        </is>
      </c>
      <c r="E5" s="3" t="inlineStr">
        <is>
          <t>Lyon (4e)</t>
        </is>
      </c>
      <c r="F5" s="3" t="inlineStr">
        <is>
          <t>https://arbredemai.fr/</t>
        </is>
      </c>
      <c r="G5" s="3" t="inlineStr">
        <is>
          <t>Petite agence conseil sans studio vidéo : vidéos de présentation et de recrutement prêtes à revendre</t>
        </is>
      </c>
      <c r="H5" s="3" t="inlineStr"/>
      <c r="I5" s="3" t="inlineStr">
        <is>
          <t>Marque blanche, dès 290 € HT (prix partenaire)</t>
        </is>
      </c>
      <c r="J5" s="3" t="inlineStr">
        <is>
          <t>Email générique contact@arbredemai.com publié sur le site, plus formulaire arbredemai.fr/nous-contacter</t>
        </is>
      </c>
      <c r="K5" s="3" t="inlineStr">
        <is>
          <t>Partenariat vidéo en marque blanche</t>
        </is>
      </c>
      <c r="L5" s="3" t="inlineStr">
        <is>
          <t>Bonjour,
Je me permets de contacter L'Arbre de Mai.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L'Arbre de Mai. Bonne journée.</t>
        </is>
      </c>
      <c r="N5" s="3" t="inlineStr">
        <is>
          <t>https://arbredemai.fr/nous-contacter/</t>
        </is>
      </c>
      <c r="O5" s="3" t="inlineStr">
        <is>
          <t>À contacter</t>
        </is>
      </c>
      <c r="P5" s="3" t="inlineStr"/>
      <c r="Q5" s="3" t="inlineStr"/>
    </row>
    <row r="6" ht="150" customHeight="1">
      <c r="A6" s="2" t="inlineStr">
        <is>
          <t>A</t>
        </is>
      </c>
      <c r="B6" s="3" t="inlineStr">
        <is>
          <t>Agence pub / com</t>
        </is>
      </c>
      <c r="C6" s="3" t="inlineStr">
        <is>
          <t>YouLoveWords</t>
        </is>
      </c>
      <c r="D6" s="3" t="inlineStr">
        <is>
          <t>Agence de content marketing qui s'appuie sur un réseau d'environ 5 000 rédacteurs freelances</t>
        </is>
      </c>
      <c r="E6" s="3" t="inlineStr">
        <is>
          <t>Paris (11e)</t>
        </is>
      </c>
      <c r="F6" s="3" t="inlineStr">
        <is>
          <t>https://www.youlovewords.com/</t>
        </is>
      </c>
      <c r="G6" s="3" t="inlineStr">
        <is>
          <t>Agence de contenu surtout écrit : peut ajouter de la vidéo motion et du contenu multilingue en marque blanche</t>
        </is>
      </c>
      <c r="H6" s="3" t="inlineStr"/>
      <c r="I6" s="3" t="inlineStr">
        <is>
          <t>Marque blanche, dès 290 € HT (prix partenaire)</t>
        </is>
      </c>
      <c r="J6" s="3" t="inlineStr">
        <is>
          <t>Email générique contact@youlovewords.com publié dans les mentions légales, plus page contact</t>
        </is>
      </c>
      <c r="K6" s="3" t="inlineStr">
        <is>
          <t>Partenariat vidéo en marque blanche</t>
        </is>
      </c>
      <c r="L6" s="3" t="inlineStr">
        <is>
          <t>Bonjour,
Je me permets de contacter YouLoveWords.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YouLoveWords. Bonne journée.</t>
        </is>
      </c>
      <c r="N6" s="3" t="inlineStr">
        <is>
          <t>https://www.youlovewords.com/mentions-legales/</t>
        </is>
      </c>
      <c r="O6" s="3" t="inlineStr">
        <is>
          <t>À contacter</t>
        </is>
      </c>
      <c r="P6" s="3" t="inlineStr"/>
      <c r="Q6" s="3" t="inlineStr"/>
    </row>
    <row r="7" ht="150" customHeight="1">
      <c r="A7" s="2" t="inlineStr">
        <is>
          <t>A</t>
        </is>
      </c>
      <c r="B7" s="3" t="inlineStr">
        <is>
          <t>Agence pub / com</t>
        </is>
      </c>
      <c r="C7" s="3" t="inlineStr">
        <is>
          <t>Tactee</t>
        </is>
      </c>
      <c r="D7" s="3" t="inlineStr">
        <is>
          <t>Agence digitale (SEO, SEA, inbound marketing, social media, création de sites)</t>
        </is>
      </c>
      <c r="E7" s="3" t="inlineStr">
        <is>
          <t>Paris et Lyon</t>
        </is>
      </c>
      <c r="F7" s="3" t="inlineStr">
        <is>
          <t>https://www.tactee.fr/</t>
        </is>
      </c>
      <c r="G7" s="3" t="inlineStr">
        <is>
          <t>Inbound et social media sans production vidéo visible : les vidéos courtes augmentent la conversion des campagnes</t>
        </is>
      </c>
      <c r="H7" s="3" t="inlineStr"/>
      <c r="I7" s="3" t="inlineStr">
        <is>
          <t>Marque blanche, dès 290 € HT (prix partenaire)</t>
        </is>
      </c>
      <c r="J7" s="3" t="inlineStr">
        <is>
          <t>Formulaire de contact / demande de devis sur le site</t>
        </is>
      </c>
      <c r="K7" s="3" t="inlineStr">
        <is>
          <t>Partenariat vidéo en marque blanche</t>
        </is>
      </c>
      <c r="L7" s="3" t="inlineStr">
        <is>
          <t>Bonjour,
Je me permets de contacter Tactee.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Tactee. Bonne journée.</t>
        </is>
      </c>
      <c r="N7" s="3" t="inlineStr">
        <is>
          <t>https://www.tactee.fr/inbound-marketing/social-media/</t>
        </is>
      </c>
      <c r="O7" s="3" t="inlineStr">
        <is>
          <t>À contacter</t>
        </is>
      </c>
      <c r="P7" s="3" t="inlineStr"/>
      <c r="Q7" s="3" t="inlineStr"/>
    </row>
    <row r="8" ht="150" customHeight="1">
      <c r="A8" s="2" t="inlineStr">
        <is>
          <t>A</t>
        </is>
      </c>
      <c r="B8" s="3" t="inlineStr">
        <is>
          <t>Agence pub / com</t>
        </is>
      </c>
      <c r="C8" s="3" t="inlineStr">
        <is>
          <t>Agence 636</t>
        </is>
      </c>
      <c r="D8" s="3" t="inlineStr">
        <is>
          <t>Coopérative (Scop) de conseil, formation et community management externalisé sur les réseaux sociaux</t>
        </is>
      </c>
      <c r="E8" s="3" t="inlineStr">
        <is>
          <t>Toulouse</t>
        </is>
      </c>
      <c r="F8" s="3" t="inlineStr">
        <is>
          <t>https://www.agence636.com/</t>
        </is>
      </c>
      <c r="G8" s="3" t="inlineStr">
        <is>
          <t>Fait du community management et des social ads sans studio vidéo : vidéos courtes en sous-traitance (un nom commercial « Polpoz » est mentionné, à vérifier)</t>
        </is>
      </c>
      <c r="H8" s="3" t="inlineStr"/>
      <c r="I8" s="3" t="inlineStr">
        <is>
          <t>Marque blanche, dès 290 € HT (prix partenaire)</t>
        </is>
      </c>
      <c r="J8" s="3" t="inlineStr">
        <is>
          <t>Formulaire de contact sur le site ou page LinkedIn de l'entreprise</t>
        </is>
      </c>
      <c r="K8" s="3" t="inlineStr">
        <is>
          <t>Partenariat vidéo en marque blanche</t>
        </is>
      </c>
      <c r="L8" s="3" t="inlineStr">
        <is>
          <t>Bonjour,
Je me permets de contacter Agence 636.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Agence 636. Bonne journée.</t>
        </is>
      </c>
      <c r="N8" s="3" t="inlineStr">
        <is>
          <t>https://www.agence636.com/community-management-externalise/</t>
        </is>
      </c>
      <c r="O8" s="3" t="inlineStr">
        <is>
          <t>À contacter</t>
        </is>
      </c>
      <c r="P8" s="3" t="inlineStr"/>
      <c r="Q8" s="3" t="inlineStr"/>
    </row>
    <row r="9" ht="150" customHeight="1">
      <c r="A9" s="2" t="inlineStr">
        <is>
          <t>A</t>
        </is>
      </c>
      <c r="B9" s="3" t="inlineStr">
        <is>
          <t>Agence pub / com</t>
        </is>
      </c>
      <c r="C9" s="3" t="inlineStr">
        <is>
          <t>Olympe Digital</t>
        </is>
      </c>
      <c r="D9" s="3" t="inlineStr">
        <is>
          <t>Agence webmarketing (SEO, rédaction, storytelling, emailing, community management)</t>
        </is>
      </c>
      <c r="E9" s="3" t="inlineStr">
        <is>
          <t>Besançon</t>
        </is>
      </c>
      <c r="F9" s="3" t="inlineStr">
        <is>
          <t>https://olympe-digital.com/</t>
        </is>
      </c>
      <c r="G9" s="3" t="inlineStr">
        <is>
          <t>Agence orientée contenu écrit et storytelling : la vidéo motion compléterait son offre de storytelling</t>
        </is>
      </c>
      <c r="H9" s="3" t="inlineStr"/>
      <c r="I9" s="3" t="inlineStr">
        <is>
          <t>Marque blanche, dès 290 € HT (prix partenaire)</t>
        </is>
      </c>
      <c r="J9" s="3" t="inlineStr">
        <is>
          <t>Formulaire de contact sur le site</t>
        </is>
      </c>
      <c r="K9" s="3" t="inlineStr">
        <is>
          <t>Partenariat vidéo en marque blanche</t>
        </is>
      </c>
      <c r="L9" s="3" t="inlineStr">
        <is>
          <t>Bonjour,
Je me permets de contacter Olympe Digital.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Olympe Digital. Bonne journée.</t>
        </is>
      </c>
      <c r="N9" s="3" t="inlineStr">
        <is>
          <t>https://olympe-digital.com/nos-expertises/storytelling/</t>
        </is>
      </c>
      <c r="O9" s="3" t="inlineStr">
        <is>
          <t>À contacter</t>
        </is>
      </c>
      <c r="P9" s="3" t="inlineStr"/>
      <c r="Q9" s="3" t="inlineStr"/>
    </row>
    <row r="10" ht="150" customHeight="1">
      <c r="A10" s="2" t="inlineStr">
        <is>
          <t>A</t>
        </is>
      </c>
      <c r="B10" s="3" t="inlineStr">
        <is>
          <t>Startup / SaaS</t>
        </is>
      </c>
      <c r="C10" s="3" t="inlineStr">
        <is>
          <t>Delos</t>
        </is>
      </c>
      <c r="D10" s="3" t="inlineStr">
        <is>
          <t>Plateforme d'« employés IA » autonomes (marketing, RH, finance, dev) pour les entreprises</t>
        </is>
      </c>
      <c r="E10" s="3" t="inlineStr">
        <is>
          <t>Paris</t>
        </is>
      </c>
      <c r="F10" s="3" t="inlineStr">
        <is>
          <t>https://delos.so/</t>
        </is>
      </c>
      <c r="G10" s="3" t="inlineStr">
        <is>
          <t>Vient de lever 10 M€ en série A (Bpifrance, C4 Ventures, Founders Future) et va recruter des équipes commerciales pour accélérer en France et aux États-Unis</t>
        </is>
      </c>
      <c r="H10" s="3" t="inlineStr"/>
      <c r="I10" s="3" t="inlineStr">
        <is>
          <t>Vidéo de présentation 990 € HT</t>
        </is>
      </c>
      <c r="J10" s="3" t="inlineStr">
        <is>
          <t>Site delos.so (formulaire ou démo) ou page LinkedIn de l'entreprise</t>
        </is>
      </c>
      <c r="K10" s="3" t="inlineStr">
        <is>
          <t>Une vidéo pour présenter Delos en 45 secondes</t>
        </is>
      </c>
      <c r="L1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Delos si cela vous intéresse.
Bien cordialement,
Kevin
PIWA, studio vidéo
+33 6 86 12 13 71 (appel ou WhatsApp)</t>
        </is>
      </c>
      <c r="M1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Delos. Bonne journée.</t>
        </is>
      </c>
      <c r="N10" s="3" t="inlineStr">
        <is>
          <t>https://www.channelnews.fr/le-francais-delos-leve-10-me-pour-accelerer-le-deploiement-de-ses-employes-ia-autonomes-158953</t>
        </is>
      </c>
      <c r="O10" s="3" t="inlineStr">
        <is>
          <t>À contacter</t>
        </is>
      </c>
      <c r="P10" s="3" t="inlineStr"/>
      <c r="Q10" s="3" t="inlineStr"/>
    </row>
    <row r="11" ht="150" customHeight="1">
      <c r="A11" s="2" t="inlineStr">
        <is>
          <t>A</t>
        </is>
      </c>
      <c r="B11" s="3" t="inlineStr">
        <is>
          <t>Startup / SaaS</t>
        </is>
      </c>
      <c r="C11" s="3" t="inlineStr">
        <is>
          <t>SoonGo</t>
        </is>
      </c>
      <c r="D11" s="3" t="inlineStr">
        <is>
          <t>SaaS de gestion de flotte automobile d'entreprise, conçu autour de l'IA</t>
        </is>
      </c>
      <c r="E11" s="3" t="inlineStr">
        <is>
          <t>Nantes</t>
        </is>
      </c>
      <c r="F11" s="3" t="inlineStr">
        <is>
          <t>non confirmé</t>
        </is>
      </c>
      <c r="G11" s="3" t="inlineStr">
        <is>
          <t>Premier tour institutionnel de 2,2 M€ (Go Capital, Station F, 30 sept. 2026) pour renforcer l'équipe commerciale ; vise 100 000 véhicules gérés</t>
        </is>
      </c>
      <c r="H11" s="3" t="inlineStr"/>
      <c r="I11" s="3" t="inlineStr">
        <is>
          <t>Vidéo de présentation 990 € HT</t>
        </is>
      </c>
      <c r="J11" s="3" t="inlineStr">
        <is>
          <t>Page LinkedIn de l'entreprise « SoonGo »</t>
        </is>
      </c>
      <c r="K11" s="3" t="inlineStr">
        <is>
          <t>Une vidéo pour présenter SoonGo en 45 secondes</t>
        </is>
      </c>
      <c r="L11"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SoonGo si cela vous intéresse.
Bien cordialement,
Kevin
PIWA, studio vidéo
+33 6 86 12 13 71 (appel ou WhatsApp)</t>
        </is>
      </c>
      <c r="M1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SoonGo. Bonne journée.</t>
        </is>
      </c>
      <c r="N11" s="3" t="inlineStr">
        <is>
          <t>https://journalauto.com/journal-des-flottes/soongo-leve-22-millions-deuros-et-vise-100-000-vehicules-en-gestion/</t>
        </is>
      </c>
      <c r="O11" s="3" t="inlineStr">
        <is>
          <t>À contacter</t>
        </is>
      </c>
      <c r="P11" s="3" t="inlineStr"/>
      <c r="Q11" s="3" t="inlineStr"/>
    </row>
    <row r="12" ht="150" customHeight="1">
      <c r="A12" s="2" t="inlineStr">
        <is>
          <t>A</t>
        </is>
      </c>
      <c r="B12" s="3" t="inlineStr">
        <is>
          <t>Startup / SaaS</t>
        </is>
      </c>
      <c r="C12" s="3" t="inlineStr">
        <is>
          <t>Mallow</t>
        </is>
      </c>
      <c r="D12" s="3" t="inlineStr">
        <is>
          <t>Enceinte de jeux audio sans écran à base d'IA pour les 4-10 ans (cofondée par Cédric O)</t>
        </is>
      </c>
      <c r="E12" s="3" t="inlineStr">
        <is>
          <t>Paris</t>
        </is>
      </c>
      <c r="F12" s="3" t="inlineStr">
        <is>
          <t>non confirmé</t>
        </is>
      </c>
      <c r="G12" s="3" t="inlineStr">
        <is>
          <t>11 M€ levés (Balderton, Daphni, Motier) ; mise en vente le 30 sept. 2026, plus de 30 salariés, arrivée aux États-Unis prévue : besoin de vidéos produit et de publicités B2C</t>
        </is>
      </c>
      <c r="H12" s="3" t="inlineStr"/>
      <c r="I12" s="3" t="inlineStr">
        <is>
          <t>Vidéo de présentation 990 € HT</t>
        </is>
      </c>
      <c r="J12" s="3" t="inlineStr">
        <is>
          <t>Page LinkedIn de l'entreprise « Mallow »</t>
        </is>
      </c>
      <c r="K12" s="3" t="inlineStr">
        <is>
          <t>Une vidéo pour présenter Mallow en 45 secondes</t>
        </is>
      </c>
      <c r="L12"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Mallow si cela vous intéresse.
Bien cordialement,
Kevin
PIWA, studio vidéo
+33 6 86 12 13 71 (appel ou WhatsApp)</t>
        </is>
      </c>
      <c r="M1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Mallow. Bonne journée.</t>
        </is>
      </c>
      <c r="N12" s="3" t="inlineStr">
        <is>
          <t>https://www.journaldugeek.com/2026/10/04/mallow-cette-enceinte-boostee-a-lia-veut-ringardiser-les-boites-a-histoires/</t>
        </is>
      </c>
      <c r="O12" s="3" t="inlineStr">
        <is>
          <t>À contacter</t>
        </is>
      </c>
      <c r="P12" s="3" t="inlineStr"/>
      <c r="Q12" s="3" t="inlineStr"/>
    </row>
    <row r="13" ht="150" customHeight="1">
      <c r="A13" s="2" t="inlineStr">
        <is>
          <t>A</t>
        </is>
      </c>
      <c r="B13" s="3" t="inlineStr">
        <is>
          <t>Startup / SaaS</t>
        </is>
      </c>
      <c r="C13" s="3" t="inlineStr">
        <is>
          <t>Rayon</t>
        </is>
      </c>
      <c r="D13" s="3" t="inlineStr">
        <is>
          <t>Logiciel de CAO dans le navigateur, avec IA, pour designers d'intérieur et architectes</t>
        </is>
      </c>
      <c r="E13" s="3" t="inlineStr">
        <is>
          <t>Paris</t>
        </is>
      </c>
      <c r="F13" s="3" t="inlineStr">
        <is>
          <t>https://rayon.design (déduit de docs.rayon.design)</t>
        </is>
      </c>
      <c r="G13" s="3" t="inlineStr">
        <is>
          <t>Série A de 10 M€ (Partech, 29 sept. 2026) pour lancer un mode 3D et étoffer l'équipe commerciale ; 35 personnes</t>
        </is>
      </c>
      <c r="H13" s="3" t="inlineStr"/>
      <c r="I13" s="3" t="inlineStr">
        <is>
          <t>Vidéo de présentation 990 € HT</t>
        </is>
      </c>
      <c r="J13" s="3" t="inlineStr">
        <is>
          <t>Site rayon.design ou page LinkedIn de l'entreprise</t>
        </is>
      </c>
      <c r="K13" s="3" t="inlineStr">
        <is>
          <t>Une vidéo pour présenter Rayon en 45 secondes</t>
        </is>
      </c>
      <c r="L13"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Rayon si cela vous intéresse.
Bien cordialement,
Kevin
PIWA, studio vidéo
+33 6 86 12 13 71 (appel ou WhatsApp)</t>
        </is>
      </c>
      <c r="M1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Rayon. Bonne journée.</t>
        </is>
      </c>
      <c r="N13" s="3" t="inlineStr">
        <is>
          <t>https://thenextweb.com/news/rayon-10m-series-a-partech-interior-design-ai</t>
        </is>
      </c>
      <c r="O13" s="3" t="inlineStr">
        <is>
          <t>À contacter</t>
        </is>
      </c>
      <c r="P13" s="3" t="inlineStr"/>
      <c r="Q13" s="3" t="inlineStr"/>
    </row>
    <row r="14" ht="150" customHeight="1">
      <c r="A14" s="2" t="inlineStr">
        <is>
          <t>A</t>
        </is>
      </c>
      <c r="B14" s="3" t="inlineStr">
        <is>
          <t>Startup / SaaS</t>
        </is>
      </c>
      <c r="C14" s="3" t="inlineStr">
        <is>
          <t>Marble</t>
        </is>
      </c>
      <c r="D14" s="3" t="inlineStr">
        <is>
          <t>Plateforme open source de détection de fraude et de lutte anti-blanchiment pour banques et fintechs</t>
        </is>
      </c>
      <c r="E14" s="3" t="inlineStr">
        <is>
          <t>Paris</t>
        </is>
      </c>
      <c r="F14" s="3" t="inlineStr">
        <is>
          <t>https://checkmarble.com</t>
        </is>
      </c>
      <c r="G14" s="3" t="inlineStr">
        <is>
          <t>Série A de 6,5 M€ (Smartfin, 29 sept. 2026) ; 70 % des clients hors de France, vise plus de 5 M€ d'ARR en 2027 : vidéos multilingues utiles</t>
        </is>
      </c>
      <c r="H14" s="3" t="inlineStr"/>
      <c r="I14" s="3" t="inlineStr">
        <is>
          <t>Vidéo de présentation 990 € HT</t>
        </is>
      </c>
      <c r="J14" s="3" t="inlineStr">
        <is>
          <t>Site checkmarble.com ou page LinkedIn de l'entreprise (page carrières : checkmarble.notion.site)</t>
        </is>
      </c>
      <c r="K14" s="3" t="inlineStr">
        <is>
          <t>Une vidéo pour présenter Marble en 45 secondes</t>
        </is>
      </c>
      <c r="L1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Marble si cela vous intéresse.
Bien cordialement,
Kevin
PIWA, studio vidéo
+33 6 86 12 13 71 (appel ou WhatsApp)</t>
        </is>
      </c>
      <c r="M1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Marble. Bonne journée.</t>
        </is>
      </c>
      <c r="N14" s="3" t="inlineStr">
        <is>
          <t>https://www.lejournaldesentreprises.com/article/marble-boucle-une-levee-de-fonds-de-65-millions-deuros-pour-automatiser-la-conformite-financiere-2147785</t>
        </is>
      </c>
      <c r="O14" s="3" t="inlineStr">
        <is>
          <t>À contacter</t>
        </is>
      </c>
      <c r="P14" s="3" t="inlineStr"/>
      <c r="Q14" s="3" t="inlineStr"/>
    </row>
    <row r="15" ht="150" customHeight="1">
      <c r="A15" s="2" t="inlineStr">
        <is>
          <t>A</t>
        </is>
      </c>
      <c r="B15" s="3" t="inlineStr">
        <is>
          <t>Startup / SaaS</t>
        </is>
      </c>
      <c r="C15" s="3" t="inlineStr">
        <is>
          <t>Revalue</t>
        </is>
      </c>
      <c r="D15" s="3" t="inlineStr">
        <is>
          <t>Logiciel IA qui aide les industriels à choisir entre réparation, réemploi ou recyclage de leurs équipements</t>
        </is>
      </c>
      <c r="E15" s="3" t="inlineStr">
        <is>
          <t>Claix (Isère, près de Grenoble)</t>
        </is>
      </c>
      <c r="F15" s="3" t="inlineStr">
        <is>
          <t>non confirmé</t>
        </is>
      </c>
      <c r="G15" s="3" t="inlineStr">
        <is>
          <t>Amorçage de 2,2 M€ (Asterion, Hoji, Kima, 28 sept. 2026) pour recruter et monter une force commerciale</t>
        </is>
      </c>
      <c r="H15" s="3" t="inlineStr"/>
      <c r="I15" s="3" t="inlineStr">
        <is>
          <t>Vidéo de présentation 990 € HT</t>
        </is>
      </c>
      <c r="J15" s="3" t="inlineStr">
        <is>
          <t>Page LinkedIn de l'entreprise « Revalue »</t>
        </is>
      </c>
      <c r="K15" s="3" t="inlineStr">
        <is>
          <t>Une vidéo pour présenter Revalue en 45 secondes</t>
        </is>
      </c>
      <c r="L1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Revalue si cela vous intéresse.
Bien cordialement,
Kevin
PIWA, studio vidéo
+33 6 86 12 13 71 (appel ou WhatsApp)</t>
        </is>
      </c>
      <c r="M1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Revalue. Bonne journée.</t>
        </is>
      </c>
      <c r="N15" s="3" t="inlineStr">
        <is>
          <t>https://www.lejournaldesentreprises.com/article/revalue-boucle-une-levee-damorcage-de-22-millions-deuros-pour-la-maintenance-industrielle-2147738</t>
        </is>
      </c>
      <c r="O15" s="3" t="inlineStr">
        <is>
          <t>À contacter</t>
        </is>
      </c>
      <c r="P15" s="3" t="inlineStr"/>
      <c r="Q15" s="3" t="inlineStr"/>
    </row>
    <row r="16" ht="150" customHeight="1">
      <c r="A16" s="2" t="inlineStr">
        <is>
          <t>A</t>
        </is>
      </c>
      <c r="B16" s="3" t="inlineStr">
        <is>
          <t>Startup / SaaS</t>
        </is>
      </c>
      <c r="C16" s="3" t="inlineStr">
        <is>
          <t>Hackuity</t>
        </is>
      </c>
      <c r="D16" s="3" t="inlineStr">
        <is>
          <t>Plateforme de gestion et de priorisation des vulnérabilités de cybersécurité</t>
        </is>
      </c>
      <c r="E16" s="3" t="inlineStr">
        <is>
          <t>Lyon</t>
        </is>
      </c>
      <c r="F16" s="3" t="inlineStr">
        <is>
          <t>https://hackuity.io</t>
        </is>
      </c>
      <c r="G16" s="3" t="inlineStr">
        <is>
          <t>Série B de 16 M€ / 19 M$ (Forgepoint, 16 sept. 2026) pour s'étendre en Europe, en Asie et au Moyen-Orient : vidéos explicatives multilingues</t>
        </is>
      </c>
      <c r="H16" s="3" t="inlineStr"/>
      <c r="I16" s="3" t="inlineStr">
        <is>
          <t>Vidéo de présentation 990 € HT</t>
        </is>
      </c>
      <c r="J16" s="3" t="inlineStr">
        <is>
          <t>Site hackuity.io (contact ou démo) ou page LinkedIn de l'entreprise</t>
        </is>
      </c>
      <c r="K16" s="3" t="inlineStr">
        <is>
          <t>Une vidéo pour présenter Hackuity en 45 secondes</t>
        </is>
      </c>
      <c r="L1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Hackuity si cela vous intéresse.
Bien cordialement,
Kevin
PIWA, studio vidéo
+33 6 86 12 13 71 (appel ou WhatsApp)</t>
        </is>
      </c>
      <c r="M1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Hackuity. Bonne journée.</t>
        </is>
      </c>
      <c r="N16" s="3" t="inlineStr">
        <is>
          <t>https://thenextweb.com/news/hackuity-raises-19m-forgepoint-vulnerability-management</t>
        </is>
      </c>
      <c r="O16" s="3" t="inlineStr">
        <is>
          <t>À contacter</t>
        </is>
      </c>
      <c r="P16" s="3" t="inlineStr"/>
      <c r="Q16" s="3" t="inlineStr"/>
    </row>
    <row r="17" ht="150" customHeight="1">
      <c r="A17" s="2" t="inlineStr">
        <is>
          <t>A</t>
        </is>
      </c>
      <c r="B17" s="3" t="inlineStr">
        <is>
          <t>Startup / SaaS</t>
        </is>
      </c>
      <c r="C17" s="3" t="inlineStr">
        <is>
          <t>Inbolt</t>
        </is>
      </c>
      <c r="D17" s="3" t="inlineStr">
        <is>
          <t>Vision 3D et IA en temps réel pour guider les robots industriels</t>
        </is>
      </c>
      <c r="E17" s="3" t="inlineStr">
        <is>
          <t>Paris</t>
        </is>
      </c>
      <c r="F17" s="3" t="inlineStr">
        <is>
          <t>https://www.inbolt.com</t>
        </is>
      </c>
      <c r="G17" s="3" t="inlineStr">
        <is>
          <t>11 M€ levés (Shift4Good, sept. 2026) pour s'étendre en Amérique du Nord et en Asie et entrer dans les data centers : vidéos produit multilingues</t>
        </is>
      </c>
      <c r="H17" s="3" t="inlineStr"/>
      <c r="I17" s="3" t="inlineStr">
        <is>
          <t>Vidéo de présentation 990 € HT</t>
        </is>
      </c>
      <c r="J17" s="3" t="inlineStr">
        <is>
          <t>Formulaire www.inbolt.com/contact</t>
        </is>
      </c>
      <c r="K17" s="3" t="inlineStr">
        <is>
          <t>Une vidéo pour présenter Inbolt en 45 secondes</t>
        </is>
      </c>
      <c r="L1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Inbolt si cela vous intéresse.
Bien cordialement,
Kevin
PIWA, studio vidéo
+33 6 86 12 13 71 (appel ou WhatsApp)</t>
        </is>
      </c>
      <c r="M1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Inbolt. Bonne journée.</t>
        </is>
      </c>
      <c r="N17" s="3" t="inlineStr">
        <is>
          <t>https://tech.eu/2026/09/30/inbolt-raises-eur11m-to-bring-real-time-vision-and-intelligence-to-industrial-robots/</t>
        </is>
      </c>
      <c r="O17" s="3" t="inlineStr">
        <is>
          <t>À contacter</t>
        </is>
      </c>
      <c r="P17" s="3" t="inlineStr"/>
      <c r="Q17" s="3" t="inlineStr"/>
    </row>
    <row r="18" ht="150" customHeight="1">
      <c r="A18" s="2" t="inlineStr">
        <is>
          <t>A</t>
        </is>
      </c>
      <c r="B18" s="3" t="inlineStr">
        <is>
          <t>Réseau / franchise</t>
        </is>
      </c>
      <c r="C18" s="3" t="inlineStr">
        <is>
          <t>Espaces Atypiques</t>
        </is>
      </c>
      <c r="D18" s="3" t="inlineStr">
        <is>
          <t>Immobilier haut de gamme / biens atypiques</t>
        </is>
      </c>
      <c r="E18" s="3" t="inlineStr">
        <is>
          <t>Non confirmé dans les sources</t>
        </is>
      </c>
      <c r="F18" s="3" t="inlineStr">
        <is>
          <t>https://www.espaces-atypiques.com</t>
        </is>
      </c>
      <c r="G18" s="3" t="inlineStr">
        <is>
          <t>Les biens atypiques se prêtent très bien au format vidéo court ; le réseau veut accélérer la franchise et s'implanter en Europe en 2026</t>
        </is>
      </c>
      <c r="H18" s="3" t="inlineStr">
        <is>
          <t>87 agences dans 64 départements (environ 30 en franchise), objectif de 120 d'ici 2030</t>
        </is>
      </c>
      <c r="I18" s="3" t="inlineStr">
        <is>
          <t>Abonnement 890 € HT / mois</t>
        </is>
      </c>
      <c r="J18" s="3" t="inlineStr">
        <is>
          <t>Page franchise sur espaces-atypiques.com et page LinkedIn de l'entreprise</t>
        </is>
      </c>
      <c r="K18" s="3" t="inlineStr">
        <is>
          <t>Des vidéos pour chaque agence de votre réseau</t>
        </is>
      </c>
      <c r="L18" s="3" t="inlineStr">
        <is>
          <t>Bonjour,
Je contacte Espaces Atypiques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1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Espaces Atypiques. Bonne journée.</t>
        </is>
      </c>
      <c r="N18" s="3" t="inlineStr">
        <is>
          <t>https://www.mysweetimmo.com/2026/03/24/reseau-immobilier-espaces-atypiques-accelere-sa-franchise-et-vise-120-agences-dici-2030/</t>
        </is>
      </c>
      <c r="O18" s="3" t="inlineStr">
        <is>
          <t>À contacter</t>
        </is>
      </c>
      <c r="P18" s="3" t="inlineStr"/>
      <c r="Q18" s="3" t="inlineStr"/>
    </row>
    <row r="19" ht="150" customHeight="1">
      <c r="A19" s="2" t="inlineStr">
        <is>
          <t>A</t>
        </is>
      </c>
      <c r="B19" s="3" t="inlineStr">
        <is>
          <t>Réseau / franchise</t>
        </is>
      </c>
      <c r="C19" s="3" t="inlineStr">
        <is>
          <t>Wefit.club</t>
        </is>
      </c>
      <c r="D19" s="3" t="inlineStr">
        <is>
          <t>Salles de sport</t>
        </is>
      </c>
      <c r="E19" s="3" t="inlineStr">
        <is>
          <t>Angers</t>
        </is>
      </c>
      <c r="F19" s="3" t="inlineStr">
        <is>
          <t>https://franchise.wefit.club</t>
        </is>
      </c>
      <c r="G19" s="3" t="inlineStr">
        <is>
          <t>Réseau mid-size en forte croissance (Ouest) : vidéos locales pour les petites villes et contenus de recrutement de franchisés</t>
        </is>
      </c>
      <c r="H19" s="3" t="inlineStr">
        <is>
          <t>55 clubs (mai 2026), 7e réseau fitness en franchise</t>
        </is>
      </c>
      <c r="I19" s="3" t="inlineStr">
        <is>
          <t>Abonnement 890 € HT / mois</t>
        </is>
      </c>
      <c r="J19" s="3" t="inlineStr">
        <is>
          <t>Formulaire « devenir franchisé » sur franchise.wefit.club et page LinkedIn</t>
        </is>
      </c>
      <c r="K19" s="3" t="inlineStr">
        <is>
          <t>Des vidéos pour chaque agence de votre réseau</t>
        </is>
      </c>
      <c r="L19" s="3" t="inlineStr">
        <is>
          <t>Bonjour,
Je contacte Wefit.club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1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Wefit.club. Bonne journée.</t>
        </is>
      </c>
      <c r="N19" s="3" t="inlineStr">
        <is>
          <t>https://www.toute-la-franchise.com/news-wefitclub-top-10-reseaux-de-franchise-fitness-france</t>
        </is>
      </c>
      <c r="O19" s="3" t="inlineStr">
        <is>
          <t>À contacter</t>
        </is>
      </c>
      <c r="P19" s="3" t="inlineStr"/>
      <c r="Q19" s="3" t="inlineStr"/>
    </row>
    <row r="20" ht="150" customHeight="1">
      <c r="A20" s="2" t="inlineStr">
        <is>
          <t>A</t>
        </is>
      </c>
      <c r="B20" s="3" t="inlineStr">
        <is>
          <t>Réseau / franchise</t>
        </is>
      </c>
      <c r="C20" s="3" t="inlineStr">
        <is>
          <t>Gigafit</t>
        </is>
      </c>
      <c r="D20" s="3" t="inlineStr">
        <is>
          <t>Salles de sport</t>
        </is>
      </c>
      <c r="E20" s="3" t="inlineStr">
        <is>
          <t>Non confirmé dans les sources (Groupe MGI)</t>
        </is>
      </c>
      <c r="F20" s="3" t="inlineStr">
        <is>
          <t>Non confirmé</t>
        </is>
      </c>
      <c r="G20" s="3" t="inlineStr">
        <is>
          <t>Nombreuses ouvertures : vidéos de lancement et de promotion locale réutilisables club par club</t>
        </is>
      </c>
      <c r="H20" s="3" t="inlineStr">
        <is>
          <t>Environ 100 clubs en France et à l'international (janvier 2025), plus de 10 ouvertures annoncées en 2026</t>
        </is>
      </c>
      <c r="I20" s="3" t="inlineStr">
        <is>
          <t>Abonnement 890 € HT / mois</t>
        </is>
      </c>
      <c r="J20" s="3" t="inlineStr">
        <is>
          <t>Page franchise du site officiel et page LinkedIn de l'entreprise</t>
        </is>
      </c>
      <c r="K20" s="3" t="inlineStr">
        <is>
          <t>Des vidéos pour chaque agence de votre réseau</t>
        </is>
      </c>
      <c r="L20" s="3" t="inlineStr">
        <is>
          <t>Bonjour,
Je contacte Gigafit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Gigafit. Bonne journée.</t>
        </is>
      </c>
      <c r="N20" s="3" t="inlineStr">
        <is>
          <t>https://www.toute-la-franchise.com/news-gigafit-dix-ouvertures-en-2026</t>
        </is>
      </c>
      <c r="O20" s="3" t="inlineStr">
        <is>
          <t>À contacter</t>
        </is>
      </c>
      <c r="P20" s="3" t="inlineStr"/>
      <c r="Q20" s="3" t="inlineStr"/>
    </row>
    <row r="21" ht="150" customHeight="1">
      <c r="A21" s="2" t="inlineStr">
        <is>
          <t>A</t>
        </is>
      </c>
      <c r="B21" s="3" t="inlineStr">
        <is>
          <t>Réseau / franchise</t>
        </is>
      </c>
      <c r="C21" s="3" t="inlineStr">
        <is>
          <t>Domicile Clean</t>
        </is>
      </c>
      <c r="D21" s="3" t="inlineStr">
        <is>
          <t>Services à domicile (ménage, repassage, garde d'enfants, jardinage)</t>
        </is>
      </c>
      <c r="E21" s="3" t="inlineStr">
        <is>
          <t>Rennes (ville de création), siège actuel à confirmer</t>
        </is>
      </c>
      <c r="F21" s="3" t="inlineStr">
        <is>
          <t>Non confirmé</t>
        </is>
      </c>
      <c r="G21" s="3" t="inlineStr">
        <is>
          <t>Recrute des franchisés (Ouest, Sud-Ouest, Est) : vidéos explicatives des services et recrutement d'intervenants pour chaque agence</t>
        </is>
      </c>
      <c r="H21" s="3" t="inlineStr">
        <is>
          <t>Environ 80 agences, objectif de 100</t>
        </is>
      </c>
      <c r="I21" s="3" t="inlineStr">
        <is>
          <t>Abonnement 890 € HT / mois</t>
        </is>
      </c>
      <c r="J21" s="3" t="inlineStr">
        <is>
          <t>Page « devenir franchisé » du site officiel et page LinkedIn</t>
        </is>
      </c>
      <c r="K21" s="3" t="inlineStr">
        <is>
          <t>Des vidéos pour chaque agence de votre réseau</t>
        </is>
      </c>
      <c r="L21" s="3" t="inlineStr">
        <is>
          <t>Bonjour,
Je contacte Domicile Clean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Domicile Clean. Bonne journée.</t>
        </is>
      </c>
      <c r="N21" s="3" t="inlineStr">
        <is>
          <t>https://www.observatoiredelafranchise.fr/creation-entreprise/franchise-domicile-clean-1698.htm</t>
        </is>
      </c>
      <c r="O21" s="3" t="inlineStr">
        <is>
          <t>À contacter</t>
        </is>
      </c>
      <c r="P21" s="3" t="inlineStr"/>
      <c r="Q21" s="3" t="inlineStr"/>
    </row>
    <row r="22" ht="150" customHeight="1">
      <c r="A22" s="2" t="inlineStr">
        <is>
          <t>A</t>
        </is>
      </c>
      <c r="B22" s="3" t="inlineStr">
        <is>
          <t>Réseau / franchise</t>
        </is>
      </c>
      <c r="C22" s="3" t="inlineStr">
        <is>
          <t>illiCO travaux</t>
        </is>
      </c>
      <c r="D22" s="3" t="inlineStr">
        <is>
          <t>Courtage en travaux / rénovation</t>
        </is>
      </c>
      <c r="E22" s="3" t="inlineStr">
        <is>
          <t>Chauray (près de Niort)</t>
        </is>
      </c>
      <c r="F22" s="3" t="inlineStr">
        <is>
          <t>https://www.illicotravaux.com (à vérifier)</t>
        </is>
      </c>
      <c r="G22" s="3" t="inlineStr">
        <is>
          <t>Les vidéos avant/après et pédagogiques sur le métier de courtier sont très efficaces ; le réseau recrute activement (et propose des reprises d'agence)</t>
        </is>
      </c>
      <c r="H22" s="3" t="inlineStr">
        <is>
          <t>Environ 200 à 210 agences, objectif de 30 nouveaux franchisés en 2026</t>
        </is>
      </c>
      <c r="I22" s="3" t="inlineStr">
        <is>
          <t>Abonnement 890 € HT / mois</t>
        </is>
      </c>
      <c r="J22" s="3" t="inlineStr">
        <is>
          <t>Page franchise du site officiel et page LinkedIn de l'entreprise</t>
        </is>
      </c>
      <c r="K22" s="3" t="inlineStr">
        <is>
          <t>Des vidéos pour chaque agence de votre réseau</t>
        </is>
      </c>
      <c r="L22" s="3" t="inlineStr">
        <is>
          <t>Bonjour,
Je contacte illiCO travaux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illiCO travaux. Bonne journée.</t>
        </is>
      </c>
      <c r="N22" s="3" t="inlineStr">
        <is>
          <t>https://lexpress-franchise.com/actualites/illico-travaux-vise-30-nouvelles-agences-en-2026/</t>
        </is>
      </c>
      <c r="O22" s="3" t="inlineStr">
        <is>
          <t>À contacter</t>
        </is>
      </c>
      <c r="P22" s="3" t="inlineStr"/>
      <c r="Q22" s="3" t="inlineStr"/>
    </row>
    <row r="23" ht="150" customHeight="1">
      <c r="A23" s="2" t="inlineStr">
        <is>
          <t>A</t>
        </is>
      </c>
      <c r="B23" s="3" t="inlineStr">
        <is>
          <t>Réseau / franchise</t>
        </is>
      </c>
      <c r="C23" s="3" t="inlineStr">
        <is>
          <t>Anacours</t>
        </is>
      </c>
      <c r="D23" s="3" t="inlineStr">
        <is>
          <t>Soutien scolaire</t>
        </is>
      </c>
      <c r="E23" s="3" t="inlineStr">
        <is>
          <t>Non confirmé dans les sources</t>
        </is>
      </c>
      <c r="F23" s="3" t="inlineStr">
        <is>
          <t>Non confirmé</t>
        </is>
      </c>
      <c r="G23" s="3" t="inlineStr">
        <is>
          <t>Réseau mid-size qui recrute dans de nombreuses villes : vidéos de recrutement de franchisés et vidéos pour les stages et la rentrée</t>
        </is>
      </c>
      <c r="H23" s="3" t="inlineStr">
        <is>
          <t>Une cinquantaine d'agences</t>
        </is>
      </c>
      <c r="I23" s="3" t="inlineStr">
        <is>
          <t>Abonnement 890 € HT / mois</t>
        </is>
      </c>
      <c r="J23" s="3" t="inlineStr">
        <is>
          <t>Page franchise du site officiel et page LinkedIn de l'entreprise</t>
        </is>
      </c>
      <c r="K23" s="3" t="inlineStr">
        <is>
          <t>Des vidéos pour chaque agence de votre réseau</t>
        </is>
      </c>
      <c r="L23" s="3" t="inlineStr">
        <is>
          <t>Bonjour,
Je contacte Anacours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Anacours. Bonne journée.</t>
        </is>
      </c>
      <c r="N23" s="3" t="inlineStr">
        <is>
          <t>https://www.observatoiredelafranchise.fr/indiscretions-actualite/ANACOURS-anacours-poursuit-son-expansion-en-ciblant-plusieurs-villes-en-france-81776.htm</t>
        </is>
      </c>
      <c r="O23" s="3" t="inlineStr">
        <is>
          <t>À contacter</t>
        </is>
      </c>
      <c r="P23" s="3" t="inlineStr"/>
      <c r="Q23" s="3" t="inlineStr"/>
    </row>
    <row r="24" ht="150" customHeight="1">
      <c r="A24" s="2" t="inlineStr">
        <is>
          <t>A</t>
        </is>
      </c>
      <c r="B24" s="3" t="inlineStr">
        <is>
          <t>Réseau / franchise</t>
        </is>
      </c>
      <c r="C24" s="3" t="inlineStr">
        <is>
          <t>King Marcel</t>
        </is>
      </c>
      <c r="D24" s="3" t="inlineStr">
        <is>
          <t>Restauration rapide (burger)</t>
        </is>
      </c>
      <c r="E24" s="3" t="inlineStr">
        <is>
          <t>Lyon</t>
        </is>
      </c>
      <c r="F24" s="3" t="inlineStr">
        <is>
          <t>Non confirmé</t>
        </is>
      </c>
      <c r="G24" s="3" t="inlineStr">
        <is>
          <t>Petit réseau qui relance la franchise avec la « King Marcel Box » : vidéos produit et vidéos de recrutement de franchisés</t>
        </is>
      </c>
      <c r="H24" s="3" t="inlineStr">
        <is>
          <t>12 restaurants dont 10 en franchise (mai 2025)</t>
        </is>
      </c>
      <c r="I24" s="3" t="inlineStr">
        <is>
          <t>Abonnement 890 € HT / mois</t>
        </is>
      </c>
      <c r="J24" s="3" t="inlineStr">
        <is>
          <t>Page franchise du site officiel et page LinkedIn de l'entreprise</t>
        </is>
      </c>
      <c r="K24" s="3" t="inlineStr">
        <is>
          <t>Des vidéos pour chaque agence de votre réseau</t>
        </is>
      </c>
      <c r="L24" s="3" t="inlineStr">
        <is>
          <t>Bonjour,
Je contacte King Marcel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2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King Marcel. Bonne journée.</t>
        </is>
      </c>
      <c r="N24" s="3" t="inlineStr">
        <is>
          <t>https://www.observatoiredelafranchise.fr/creation-entreprise/franchise-king-marcel-3029.htm</t>
        </is>
      </c>
      <c r="O24" s="3" t="inlineStr">
        <is>
          <t>À contacter</t>
        </is>
      </c>
      <c r="P24" s="3" t="inlineStr"/>
      <c r="Q24" s="3" t="inlineStr"/>
    </row>
    <row r="25" ht="150" customHeight="1">
      <c r="A25" s="2" t="inlineStr">
        <is>
          <t>A</t>
        </is>
      </c>
      <c r="B25" s="3" t="inlineStr">
        <is>
          <t>Grande entreprise / industrie</t>
        </is>
      </c>
      <c r="C25" s="3" t="inlineStr">
        <is>
          <t>Gravotech</t>
        </is>
      </c>
      <c r="D25" s="3" t="inlineStr">
        <is>
          <t>Industrie (machines de marquage et gravure laser)</t>
        </is>
      </c>
      <c r="E25" s="3" t="inlineStr">
        <is>
          <t>Rillieux-la-Pape (Rhône)</t>
        </is>
      </c>
      <c r="F25" s="3" t="inlineStr">
        <is>
          <t>https://www.gravotech.fr</t>
        </is>
      </c>
      <c r="G25" s="3" t="inlineStr">
        <is>
          <t>Exposant Global Industrie 2026 (Hall 6, stand U113) et inscrit sur la liste des exposants de Global Industrie Lyon 2027 ; 25 filiales et environ 85 % du CA à l'international</t>
        </is>
      </c>
      <c r="H25" s="3" t="inlineStr"/>
      <c r="I25" s="3" t="inlineStr">
        <is>
          <t>Présentation 990 € HT ou recrutement 690 € HT</t>
        </is>
      </c>
      <c r="J25" s="3" t="inlineStr">
        <is>
          <t>Page Contact / actualités-presse de gravotech.fr + page LinkedIn Gravotech</t>
        </is>
      </c>
      <c r="K25" s="3" t="inlineStr">
        <is>
          <t>Vidéos de recrutement et de salon pour Gravotech</t>
        </is>
      </c>
      <c r="L25" s="3" t="inlineStr">
        <is>
          <t>Bonjour,
Je me permets de contacter Gravotech.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2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Gravotech. Bonne journée.</t>
        </is>
      </c>
      <c r="N25" s="3" t="inlineStr">
        <is>
          <t>https://www.gravotech.fr/actualites-presse/20260305/global-industrie-2026</t>
        </is>
      </c>
      <c r="O25" s="3" t="inlineStr">
        <is>
          <t>À contacter</t>
        </is>
      </c>
      <c r="P25" s="3" t="inlineStr"/>
      <c r="Q25" s="3" t="inlineStr"/>
    </row>
    <row r="26" ht="150" customHeight="1">
      <c r="A26" s="5" t="inlineStr">
        <is>
          <t>B</t>
        </is>
      </c>
      <c r="B26" s="3" t="inlineStr">
        <is>
          <t>Agence pub / com</t>
        </is>
      </c>
      <c r="C26" s="3" t="inlineStr">
        <is>
          <t>Conceptory</t>
        </is>
      </c>
      <c r="D26" s="3" t="inlineStr">
        <is>
          <t>Agence créative indépendante centrée sur les réseaux sociaux (social media, publicité, influence, activations), fondée en 2010, environ 17 personnes</t>
        </is>
      </c>
      <c r="E26" s="3" t="inlineStr">
        <is>
          <t>Paris (20e)</t>
        </is>
      </c>
      <c r="F26" s="3" t="inlineStr">
        <is>
          <t>https://www.conceptory.fr/</t>
        </is>
      </c>
      <c r="G26" s="3" t="inlineStr">
        <is>
          <t>Volume élevé de formats sociaux (reels, vidéos) pour de grandes marques, avec une petite équipe : capacité motion design en marque blanche pour absorber les pics</t>
        </is>
      </c>
      <c r="H26" s="3" t="inlineStr"/>
      <c r="I26" s="3" t="inlineStr">
        <is>
          <t>Marque blanche, dès 290 € HT (prix partenaire)</t>
        </is>
      </c>
      <c r="J26" s="3" t="inlineStr">
        <is>
          <t>Email générique info@conceptory.fr publié sur le site, plus page contact</t>
        </is>
      </c>
      <c r="K26" s="3" t="inlineStr">
        <is>
          <t>Partenariat vidéo en marque blanche</t>
        </is>
      </c>
      <c r="L26" s="3" t="inlineStr">
        <is>
          <t>Bonjour,
Je me permets de contacter Conceptory.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2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Conceptory. Bonne journée.</t>
        </is>
      </c>
      <c r="N26" s="3" t="inlineStr">
        <is>
          <t>https://www.conceptory.fr/</t>
        </is>
      </c>
      <c r="O26" s="3" t="inlineStr">
        <is>
          <t>À contacter</t>
        </is>
      </c>
      <c r="P26" s="3" t="inlineStr"/>
      <c r="Q26" s="3" t="inlineStr"/>
    </row>
    <row r="27" ht="150" customHeight="1">
      <c r="A27" s="5" t="inlineStr">
        <is>
          <t>B</t>
        </is>
      </c>
      <c r="B27" s="3" t="inlineStr">
        <is>
          <t>Agence pub / com</t>
        </is>
      </c>
      <c r="C27" s="3" t="inlineStr">
        <is>
          <t>Gust</t>
        </is>
      </c>
      <c r="D27" s="3" t="inlineStr">
        <is>
          <t>Agence social media, influence et UGC, créée en 2023, environ 22 personnes</t>
        </is>
      </c>
      <c r="E27" s="3" t="inlineStr">
        <is>
          <t>Paris / Levallois-Perret</t>
        </is>
      </c>
      <c r="F27" s="3" t="inlineStr">
        <is>
          <t>https://www.agencegust.com/</t>
        </is>
      </c>
      <c r="G27" s="3" t="inlineStr">
        <is>
          <t>A son propre studio vidéo, mais la production sociale en grand volume crée des débordements : motion design en sous-traitance et déclinaison en 25+ langues</t>
        </is>
      </c>
      <c r="H27" s="3" t="inlineStr"/>
      <c r="I27" s="3" t="inlineStr">
        <is>
          <t>Marque blanche, dès 290 € HT (prix partenaire)</t>
        </is>
      </c>
      <c r="J27" s="3" t="inlineStr">
        <is>
          <t>Email générique contact@agencegust.com publié sur le site, plus formulaire agencegust.com/en/contact</t>
        </is>
      </c>
      <c r="K27" s="3" t="inlineStr">
        <is>
          <t>Partenariat vidéo en marque blanche</t>
        </is>
      </c>
      <c r="L27" s="3" t="inlineStr">
        <is>
          <t>Bonjour,
Je me permets de contacter Gust.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2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Gust. Bonne journée.</t>
        </is>
      </c>
      <c r="N27" s="3" t="inlineStr">
        <is>
          <t>https://www.agencegust.com/en/contact</t>
        </is>
      </c>
      <c r="O27" s="3" t="inlineStr">
        <is>
          <t>À contacter</t>
        </is>
      </c>
      <c r="P27" s="3" t="inlineStr"/>
      <c r="Q27" s="3" t="inlineStr"/>
    </row>
    <row r="28" ht="150" customHeight="1">
      <c r="A28" s="5" t="inlineStr">
        <is>
          <t>B</t>
        </is>
      </c>
      <c r="B28" s="3" t="inlineStr">
        <is>
          <t>Agence pub / com</t>
        </is>
      </c>
      <c r="C28" s="3" t="inlineStr">
        <is>
          <t>Hula Hoop</t>
        </is>
      </c>
      <c r="D28" s="3" t="inlineStr">
        <is>
          <t>Agence de communication globale (conseil, design, publicité, digital, social, influence), environ 70 personnes, plusieurs bureaux à l'international</t>
        </is>
      </c>
      <c r="E28" s="3" t="inlineStr">
        <is>
          <t>Lyon (siège), aussi Paris et Nantes</t>
        </is>
      </c>
      <c r="F28" s="3" t="inlineStr">
        <is>
          <t>https://www.hula-hoop.fr/</t>
        </is>
      </c>
      <c r="G28" s="3" t="inlineStr">
        <is>
          <t>Clients internationaux (Montréal, Genève, Bruxelles) : vidéos déclinées en plusieurs langues, livrées rapidement en marque blanche</t>
        </is>
      </c>
      <c r="H28" s="3" t="inlineStr"/>
      <c r="I28" s="3" t="inlineStr">
        <is>
          <t>Marque blanche, dès 290 € HT (prix partenaire)</t>
        </is>
      </c>
      <c r="J28" s="3" t="inlineStr">
        <is>
          <t>Email générique contact@hula-hoop.fr publié sur le site, plus formulaire hula-hoop.fr/contact</t>
        </is>
      </c>
      <c r="K28" s="3" t="inlineStr">
        <is>
          <t>Partenariat vidéo en marque blanche</t>
        </is>
      </c>
      <c r="L28" s="3" t="inlineStr">
        <is>
          <t>Bonjour,
Je me permets de contacter Hula Hoop.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2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Hula Hoop. Bonne journée.</t>
        </is>
      </c>
      <c r="N28" s="3" t="inlineStr">
        <is>
          <t>https://www.hula-hoop.fr/contact/</t>
        </is>
      </c>
      <c r="O28" s="3" t="inlineStr">
        <is>
          <t>À contacter</t>
        </is>
      </c>
      <c r="P28" s="3" t="inlineStr"/>
      <c r="Q28" s="3" t="inlineStr"/>
    </row>
    <row r="29" ht="150" customHeight="1">
      <c r="A29" s="5" t="inlineStr">
        <is>
          <t>B</t>
        </is>
      </c>
      <c r="B29" s="3" t="inlineStr">
        <is>
          <t>Agence pub / com</t>
        </is>
      </c>
      <c r="C29" s="3" t="inlineStr">
        <is>
          <t>NOIISE</t>
        </is>
      </c>
      <c r="D29" s="3" t="inlineStr">
        <is>
          <t>Agence de marketing digital (SEO, SEA, sites web, social media) pour PME, environ 85 à 125 personnes</t>
        </is>
      </c>
      <c r="E29" s="3" t="inlineStr">
        <is>
          <t>Paris (siège Marais), plus Lyon, Nantes, Lille, Marseille, Montpellier</t>
        </is>
      </c>
      <c r="F29" s="3" t="inlineStr">
        <is>
          <t>https://www.noiise.com/</t>
        </is>
      </c>
      <c r="G29" s="3" t="inlineStr">
        <is>
          <t>Réseau d'agences orienté PME et performance : offre vidéo motion à prix fixe (dès 390 €) facile à revendre à ses clients</t>
        </is>
      </c>
      <c r="H29" s="3" t="inlineStr"/>
      <c r="I29" s="3" t="inlineStr">
        <is>
          <t>Marque blanche, dès 290 € HT (prix partenaire)</t>
        </is>
      </c>
      <c r="J29" s="3" t="inlineStr">
        <is>
          <t>Formulaire de contact sur le site (pages agences par ville)</t>
        </is>
      </c>
      <c r="K29" s="3" t="inlineStr">
        <is>
          <t>Partenariat vidéo en marque blanche</t>
        </is>
      </c>
      <c r="L29" s="3" t="inlineStr">
        <is>
          <t>Bonjour,
Je me permets de contacter NOIISE.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2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NOIISE. Bonne journée.</t>
        </is>
      </c>
      <c r="N29" s="3" t="inlineStr">
        <is>
          <t>https://www.noiise.com/agences/paris/social-media/</t>
        </is>
      </c>
      <c r="O29" s="3" t="inlineStr">
        <is>
          <t>À contacter</t>
        </is>
      </c>
      <c r="P29" s="3" t="inlineStr"/>
      <c r="Q29" s="3" t="inlineStr"/>
    </row>
    <row r="30" ht="150" customHeight="1">
      <c r="A30" s="5" t="inlineStr">
        <is>
          <t>B</t>
        </is>
      </c>
      <c r="B30" s="3" t="inlineStr">
        <is>
          <t>Agence pub / com</t>
        </is>
      </c>
      <c r="C30" s="3" t="inlineStr">
        <is>
          <t>Adveris</t>
        </is>
      </c>
      <c r="D30" s="3" t="inlineStr">
        <is>
          <t>Agence digitale (sites web, e-commerce, social media, social ads), environ 70 personnes</t>
        </is>
      </c>
      <c r="E30" s="3" t="inlineStr">
        <is>
          <t>Paris (siège), bureaux à Lille, Lyon, Nantes, Bordeaux, Marseille/Aix</t>
        </is>
      </c>
      <c r="F30" s="3" t="inlineStr">
        <is>
          <t>https://www.adveris.fr/</t>
        </is>
      </c>
      <c r="G30" s="3" t="inlineStr">
        <is>
          <t>Fait du social ads et du community management : besoin récurrent de vidéos publicitaires courtes</t>
        </is>
      </c>
      <c r="H30" s="3" t="inlineStr"/>
      <c r="I30" s="3" t="inlineStr">
        <is>
          <t>Marque blanche, dès 290 € HT (prix partenaire)</t>
        </is>
      </c>
      <c r="J30" s="3" t="inlineStr">
        <is>
          <t>Email générique contact@adveris.fr publié sur le site (et lille@adveris.fr pour Lille), plus page contact</t>
        </is>
      </c>
      <c r="K30" s="3" t="inlineStr">
        <is>
          <t>Partenariat vidéo en marque blanche</t>
        </is>
      </c>
      <c r="L30" s="3" t="inlineStr">
        <is>
          <t>Bonjour,
Je me permets de contacter Adveris.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3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Adveris. Bonne journée.</t>
        </is>
      </c>
      <c r="N30" s="3" t="inlineStr">
        <is>
          <t>https://www.adveris.fr/page-art/agence-de-communication-reseau-sociaux-lille/</t>
        </is>
      </c>
      <c r="O30" s="3" t="inlineStr">
        <is>
          <t>À contacter</t>
        </is>
      </c>
      <c r="P30" s="3" t="inlineStr"/>
      <c r="Q30" s="3" t="inlineStr"/>
    </row>
    <row r="31" ht="150" customHeight="1">
      <c r="A31" s="5" t="inlineStr">
        <is>
          <t>B</t>
        </is>
      </c>
      <c r="B31" s="3" t="inlineStr">
        <is>
          <t>Agence pub / com</t>
        </is>
      </c>
      <c r="C31" s="3" t="inlineStr">
        <is>
          <t>Madaré</t>
        </is>
      </c>
      <c r="D31" s="3" t="inlineStr">
        <is>
          <t>Agence de communication spécialisée en design et expérience de marque ; a racheté Objectif Papillon (équipe d'environ 33 personnes)</t>
        </is>
      </c>
      <c r="E31" s="3" t="inlineStr">
        <is>
          <t>Toulouse, aussi Paris et Biarritz</t>
        </is>
      </c>
      <c r="F31" s="3" t="inlineStr">
        <is>
          <t>https://madare.com/</t>
        </is>
      </c>
      <c r="G31" s="3" t="inlineStr">
        <is>
          <t>Agence orientée branding et design : des vidéos de présentation et des vidéos produit en motion compléteraient son offre sans recruter</t>
        </is>
      </c>
      <c r="H31" s="3" t="inlineStr"/>
      <c r="I31" s="3" t="inlineStr">
        <is>
          <t>Marque blanche, dès 290 € HT (prix partenaire)</t>
        </is>
      </c>
      <c r="J31" s="3" t="inlineStr">
        <is>
          <t>Email générique contact@madare.com publié sur le site, plus madare.com/en/contact</t>
        </is>
      </c>
      <c r="K31" s="3" t="inlineStr">
        <is>
          <t>Partenariat vidéo en marque blanche</t>
        </is>
      </c>
      <c r="L31" s="3" t="inlineStr">
        <is>
          <t>Bonjour,
Je me permets de contacter Madaré.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3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Madaré. Bonne journée.</t>
        </is>
      </c>
      <c r="N31" s="3" t="inlineStr">
        <is>
          <t>https://madare.com/en/contact</t>
        </is>
      </c>
      <c r="O31" s="3" t="inlineStr">
        <is>
          <t>À contacter</t>
        </is>
      </c>
      <c r="P31" s="3" t="inlineStr"/>
      <c r="Q31" s="3" t="inlineStr"/>
    </row>
    <row r="32" ht="150" customHeight="1">
      <c r="A32" s="5" t="inlineStr">
        <is>
          <t>B</t>
        </is>
      </c>
      <c r="B32" s="3" t="inlineStr">
        <is>
          <t>Agence pub / com</t>
        </is>
      </c>
      <c r="C32" s="3" t="inlineStr">
        <is>
          <t>Hi Agency</t>
        </is>
      </c>
      <c r="D32" s="3" t="inlineStr">
        <is>
          <t>Agence indépendante de communication, publicité et média (branding, social media, studio de création), environ 20 personnes, fondée en 2019</t>
        </is>
      </c>
      <c r="E32" s="3" t="inlineStr">
        <is>
          <t>Lille, aussi Paris et Nyon (Suisse)</t>
        </is>
      </c>
      <c r="F32" s="3" t="inlineStr">
        <is>
          <t>https://www.hi-agency.fr/</t>
        </is>
      </c>
      <c r="G32" s="3" t="inlineStr">
        <is>
          <t>Social media pour des marques régionales et grand public (Decathlon, LOSC, Flunch) : renfort motion design en marque blanche, versions multilingues pour la Suisse</t>
        </is>
      </c>
      <c r="H32" s="3" t="inlineStr"/>
      <c r="I32" s="3" t="inlineStr">
        <is>
          <t>Marque blanche, dès 290 € HT (prix partenaire)</t>
        </is>
      </c>
      <c r="J32" s="3" t="inlineStr">
        <is>
          <t>Email générique contact@hi-agency.fr publié sur le site</t>
        </is>
      </c>
      <c r="K32" s="3" t="inlineStr">
        <is>
          <t>Partenariat vidéo en marque blanche</t>
        </is>
      </c>
      <c r="L32" s="3" t="inlineStr">
        <is>
          <t>Bonjour,
Je me permets de contacter Hi Agency.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3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Hi Agency. Bonne journée.</t>
        </is>
      </c>
      <c r="N32" s="3" t="inlineStr">
        <is>
          <t>https://www.hi-agency.fr/</t>
        </is>
      </c>
      <c r="O32" s="3" t="inlineStr">
        <is>
          <t>À contacter</t>
        </is>
      </c>
      <c r="P32" s="3" t="inlineStr"/>
      <c r="Q32" s="3" t="inlineStr"/>
    </row>
    <row r="33" ht="150" customHeight="1">
      <c r="A33" s="5" t="inlineStr">
        <is>
          <t>B</t>
        </is>
      </c>
      <c r="B33" s="3" t="inlineStr">
        <is>
          <t>Agence pub / com</t>
        </is>
      </c>
      <c r="C33" s="3" t="inlineStr">
        <is>
          <t>Stride-up</t>
        </is>
      </c>
      <c r="D33" s="3" t="inlineStr">
        <is>
          <t>Agence d'acquisition (SEA, SEO, social ads, lead gen) avec un studio UGC, orientée SaaS</t>
        </is>
      </c>
      <c r="E33" s="3" t="inlineStr">
        <is>
          <t>Paris (12e)</t>
        </is>
      </c>
      <c r="F33" s="3" t="inlineStr">
        <is>
          <t>https://www.stride-up.fr/</t>
        </is>
      </c>
      <c r="G33" s="3" t="inlineStr">
        <is>
          <t>A un studio UGC mais pas de motion design visible : vidéos produit et explicatives en motion pour les campagnes SaaS</t>
        </is>
      </c>
      <c r="H33" s="3" t="inlineStr"/>
      <c r="I33" s="3" t="inlineStr">
        <is>
          <t>Marque blanche, dès 290 € HT (prix partenaire)</t>
        </is>
      </c>
      <c r="J33" s="3" t="inlineStr">
        <is>
          <t>Formulaire de contact sur le site (stride-up.fr/contact) ou page LinkedIn de l'entreprise</t>
        </is>
      </c>
      <c r="K33" s="3" t="inlineStr">
        <is>
          <t>Partenariat vidéo en marque blanche</t>
        </is>
      </c>
      <c r="L33" s="3" t="inlineStr">
        <is>
          <t>Bonjour,
Je me permets de contacter Stride-up. Nos équipes réalisent des vidéos motion design pour les entreprises : présentation, produit, publicité, recrutement, avec voix off et musique, dans plus de 25 langues, livrées en 7 jours.
Nous travaillons aussi en marque blanche pour les agences : vous gardez la relation client, nous produisons dans votre charte, sans mention de notre nom. Utile pour absorber un pic de charge ou proposer de la vidéo sans recruter.
Quelques réalisations ici : https://dgjmfrbv4k-lab.github.io/NOXEM-GROUP/piwa/?v=2#nointro
Tarif partenaire à partir de 290 € HT la vidéo courte. Seriez vous ouverts à un premier projet test ?
Bien cordialement,
Kevin
PIWA, studio vidéo
+33 6 86 12 13 71 (appel ou WhatsApp)</t>
        </is>
      </c>
      <c r="M3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Stride-up. Bonne journée.</t>
        </is>
      </c>
      <c r="N33" s="3" t="inlineStr">
        <is>
          <t>https://www.stride-up.fr/contact</t>
        </is>
      </c>
      <c r="O33" s="3" t="inlineStr">
        <is>
          <t>À contacter</t>
        </is>
      </c>
      <c r="P33" s="3" t="inlineStr"/>
      <c r="Q33" s="3" t="inlineStr"/>
    </row>
    <row r="34" ht="150" customHeight="1">
      <c r="A34" s="5" t="inlineStr">
        <is>
          <t>B</t>
        </is>
      </c>
      <c r="B34" s="3" t="inlineStr">
        <is>
          <t>Startup / SaaS</t>
        </is>
      </c>
      <c r="C34" s="3" t="inlineStr">
        <is>
          <t>Opio</t>
        </is>
      </c>
      <c r="D34" s="3" t="inlineStr">
        <is>
          <t>Agents IA qui automatisent la due diligence financière (data rooms, analyse comptable)</t>
        </is>
      </c>
      <c r="E34" s="3" t="inlineStr">
        <is>
          <t>Paris</t>
        </is>
      </c>
      <c r="F34" s="3" t="inlineStr">
        <is>
          <t>non confirmé</t>
        </is>
      </c>
      <c r="G34" s="3" t="inlineStr">
        <is>
          <t>Vient de lever 4 M€ (Frst, Seedcamp, GFC, sept. 2026) pour recruter des ingénieurs ; 2e produit prévu début 2027, d'où des besoins de vidéos de lancement</t>
        </is>
      </c>
      <c r="H34" s="3" t="inlineStr"/>
      <c r="I34" s="3" t="inlineStr">
        <is>
          <t>Vidéo de présentation 990 € HT</t>
        </is>
      </c>
      <c r="J34" s="3" t="inlineStr">
        <is>
          <t>Page LinkedIn de l'entreprise « Opio »</t>
        </is>
      </c>
      <c r="K34" s="3" t="inlineStr">
        <is>
          <t>Une vidéo pour présenter Opio en 45 secondes</t>
        </is>
      </c>
      <c r="L34"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Opio si cela vous intéresse.
Bien cordialement,
Kevin
PIWA, studio vidéo
+33 6 86 12 13 71 (appel ou WhatsApp)</t>
        </is>
      </c>
      <c r="M3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Opio. Bonne journée.</t>
        </is>
      </c>
      <c r="N34" s="3" t="inlineStr">
        <is>
          <t>https://tech.eu/2026/09/16/opio-raises-eur4m-to-automate-the-grunt-work-of-financial-due-diligence/</t>
        </is>
      </c>
      <c r="O34" s="3" t="inlineStr">
        <is>
          <t>À contacter</t>
        </is>
      </c>
      <c r="P34" s="3" t="inlineStr"/>
      <c r="Q34" s="3" t="inlineStr"/>
    </row>
    <row r="35" ht="150" customHeight="1">
      <c r="A35" s="5" t="inlineStr">
        <is>
          <t>B</t>
        </is>
      </c>
      <c r="B35" s="3" t="inlineStr">
        <is>
          <t>Startup / SaaS</t>
        </is>
      </c>
      <c r="C35" s="3" t="inlineStr">
        <is>
          <t>Cleavr</t>
        </is>
      </c>
      <c r="D35" s="3" t="inlineStr">
        <is>
          <t>Assistant IA pour le recouvrement des factures B2B (relances multicanales, litiges, rapprochement)</t>
        </is>
      </c>
      <c r="E35" s="3" t="inlineStr">
        <is>
          <t>France (ville non précisée)</t>
        </is>
      </c>
      <c r="F35" s="3" t="inlineStr">
        <is>
          <t>non confirmé</t>
        </is>
      </c>
      <c r="G35" s="3" t="inlineStr">
        <is>
          <t>Maddyness (6 oct. 2026) annonce un seed de 8 M€ mené par Varsity, six mois après un pré-seed d'environ 1 M€ ; croissance rapide (montant à confirmer)</t>
        </is>
      </c>
      <c r="H35" s="3" t="inlineStr"/>
      <c r="I35" s="3" t="inlineStr">
        <is>
          <t>Vidéo de présentation 990 € HT</t>
        </is>
      </c>
      <c r="J35" s="3" t="inlineStr">
        <is>
          <t>Page LinkedIn de l'entreprise « Cleavr » (ne pas confondre avec cleavr.io, un outil de déploiement)</t>
        </is>
      </c>
      <c r="K35" s="3" t="inlineStr">
        <is>
          <t>Une vidéo pour présenter Cleavr en 45 secondes</t>
        </is>
      </c>
      <c r="L35"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Cleavr si cela vous intéresse.
Bien cordialement,
Kevin
PIWA, studio vidéo
+33 6 86 12 13 71 (appel ou WhatsApp)</t>
        </is>
      </c>
      <c r="M3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Cleavr. Bonne journée.</t>
        </is>
      </c>
      <c r="N35" s="3" t="inlineStr">
        <is>
          <t>https://maddyness.com/2026/10/06/cleavr-leve-8-millions-deuros-pour-venir-a-bout-des-retards-de-paiement</t>
        </is>
      </c>
      <c r="O35" s="3" t="inlineStr">
        <is>
          <t>À contacter</t>
        </is>
      </c>
      <c r="P35" s="3" t="inlineStr"/>
      <c r="Q35" s="3" t="inlineStr"/>
    </row>
    <row r="36" ht="150" customHeight="1">
      <c r="A36" s="5" t="inlineStr">
        <is>
          <t>B</t>
        </is>
      </c>
      <c r="B36" s="3" t="inlineStr">
        <is>
          <t>Startup / SaaS</t>
        </is>
      </c>
      <c r="C36" s="3" t="inlineStr">
        <is>
          <t>Vates</t>
        </is>
      </c>
      <c r="D36" s="3" t="inlineStr">
        <is>
          <t>Éditeur de virtualisation open source (XCP-ng, Xen Orchestra), présenté comme une alternative à VMware</t>
        </is>
      </c>
      <c r="E36" s="3" t="inlineStr">
        <is>
          <t>Grenoble</t>
        </is>
      </c>
      <c r="F36" s="3" t="inlineStr">
        <is>
          <t>https://vates.tech</t>
        </is>
      </c>
      <c r="G36" s="3" t="inlineStr">
        <is>
          <t>Première levée de 30 M€ (Bpifrance, IRIS, 6 oct. 2026) pour devenir un leader mondial ; produit technique à expliquer</t>
        </is>
      </c>
      <c r="H36" s="3" t="inlineStr"/>
      <c r="I36" s="3" t="inlineStr">
        <is>
          <t>Vidéo de présentation 990 € HT</t>
        </is>
      </c>
      <c r="J36" s="3" t="inlineStr">
        <is>
          <t>Site vates.tech (page contact) ou page LinkedIn de l'entreprise</t>
        </is>
      </c>
      <c r="K36" s="3" t="inlineStr">
        <is>
          <t>Une vidéo pour présenter Vates en 45 secondes</t>
        </is>
      </c>
      <c r="L36"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Vates si cela vous intéresse.
Bien cordialement,
Kevin
PIWA, studio vidéo
+33 6 86 12 13 71 (appel ou WhatsApp)</t>
        </is>
      </c>
      <c r="M3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Vates. Bonne journée.</t>
        </is>
      </c>
      <c r="N36" s="3" t="inlineStr">
        <is>
          <t>https://www.itforbusiness.fr/vates-leve-30-millions-deuros-pour-peser-face-a-vmware-108219</t>
        </is>
      </c>
      <c r="O36" s="3" t="inlineStr">
        <is>
          <t>À contacter</t>
        </is>
      </c>
      <c r="P36" s="3" t="inlineStr"/>
      <c r="Q36" s="3" t="inlineStr"/>
    </row>
    <row r="37" ht="150" customHeight="1">
      <c r="A37" s="5" t="inlineStr">
        <is>
          <t>B</t>
        </is>
      </c>
      <c r="B37" s="3" t="inlineStr">
        <is>
          <t>Startup / SaaS</t>
        </is>
      </c>
      <c r="C37" s="3" t="inlineStr">
        <is>
          <t>Pivot</t>
        </is>
      </c>
      <c r="D37" s="3" t="inlineStr">
        <is>
          <t>Plateforme achats d'entreprise pilotée par des agents IA (du sourcing au paiement)</t>
        </is>
      </c>
      <c r="E37" s="3" t="inlineStr">
        <is>
          <t>Paris</t>
        </is>
      </c>
      <c r="F37" s="3" t="inlineStr">
        <is>
          <t>non confirmé</t>
        </is>
      </c>
      <c r="G37" s="3" t="inlineStr">
        <is>
          <t>Série B de 34,4 M€ / 40 M$ (mai 2026) ; présent dans plus de 25 pays, recrute (offres publiées à Paris)</t>
        </is>
      </c>
      <c r="H37" s="3" t="inlineStr"/>
      <c r="I37" s="3" t="inlineStr">
        <is>
          <t>Vidéo de présentation 990 € HT</t>
        </is>
      </c>
      <c r="J37" s="3" t="inlineStr">
        <is>
          <t>Page LinkedIn de l'entreprise « Pivot »</t>
        </is>
      </c>
      <c r="K37" s="3" t="inlineStr">
        <is>
          <t>Une vidéo pour présenter Pivot en 45 secondes</t>
        </is>
      </c>
      <c r="L37"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Pivot si cela vous intéresse.
Bien cordialement,
Kevin
PIWA, studio vidéo
+33 6 86 12 13 71 (appel ou WhatsApp)</t>
        </is>
      </c>
      <c r="M3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Pivot. Bonne journée.</t>
        </is>
      </c>
      <c r="N37" s="3" t="inlineStr">
        <is>
          <t>https://www.maddyness.com/2026/05/21/apres-avoir-seduit-doctolib-deezer-et-pennylane-pivot-leve-40-millions-de-dollars/</t>
        </is>
      </c>
      <c r="O37" s="3" t="inlineStr">
        <is>
          <t>À contacter</t>
        </is>
      </c>
      <c r="P37" s="3" t="inlineStr"/>
      <c r="Q37" s="3" t="inlineStr"/>
    </row>
    <row r="38" ht="150" customHeight="1">
      <c r="A38" s="5" t="inlineStr">
        <is>
          <t>B</t>
        </is>
      </c>
      <c r="B38" s="3" t="inlineStr">
        <is>
          <t>Startup / SaaS</t>
        </is>
      </c>
      <c r="C38" s="3" t="inlineStr">
        <is>
          <t>Axomove</t>
        </is>
      </c>
      <c r="D38" s="3" t="inlineStr">
        <is>
          <t>Télérééducation et téléprévention (exercices vidéo), remboursée pour la lombalgie</t>
        </is>
      </c>
      <c r="E38" s="3" t="inlineStr">
        <is>
          <t>Lille</t>
        </is>
      </c>
      <c r="F38" s="3" t="inlineStr">
        <is>
          <t>https://www.axomove.com</t>
        </is>
      </c>
      <c r="G38" s="3" t="inlineStr">
        <is>
          <t>Série A de 4 M€ (Go Capital, Bpifrance, avril 2026) ; une trentaine de salariés</t>
        </is>
      </c>
      <c r="H38" s="3" t="inlineStr"/>
      <c r="I38" s="3" t="inlineStr">
        <is>
          <t>Vidéo de présentation 990 € HT</t>
        </is>
      </c>
      <c r="J38" s="3" t="inlineStr">
        <is>
          <t>Site axomove.com ou page LinkedIn de l'entreprise</t>
        </is>
      </c>
      <c r="K38" s="3" t="inlineStr">
        <is>
          <t>Une vidéo pour présenter Axomove en 45 secondes</t>
        </is>
      </c>
      <c r="L38"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Axomove si cela vous intéresse.
Bien cordialement,
Kevin
PIWA, studio vidéo
+33 6 86 12 13 71 (appel ou WhatsApp)</t>
        </is>
      </c>
      <c r="M3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Axomove. Bonne journée.</t>
        </is>
      </c>
      <c r="N38" s="3" t="inlineStr">
        <is>
          <t>https://nordic9.com/news/axomove-raised-4m-with-bpifrance-go-capital-in-france/</t>
        </is>
      </c>
      <c r="O38" s="3" t="inlineStr">
        <is>
          <t>À contacter</t>
        </is>
      </c>
      <c r="P38" s="3" t="inlineStr"/>
      <c r="Q38" s="3" t="inlineStr"/>
    </row>
    <row r="39" ht="150" customHeight="1">
      <c r="A39" s="5" t="inlineStr">
        <is>
          <t>B</t>
        </is>
      </c>
      <c r="B39" s="3" t="inlineStr">
        <is>
          <t>Startup / SaaS</t>
        </is>
      </c>
      <c r="C39" s="3" t="inlineStr">
        <is>
          <t>DiappyMed</t>
        </is>
      </c>
      <c r="D39" s="3" t="inlineStr">
        <is>
          <t>Applications de gestion du diabète (EkiYou : calcul des doses d'insuline)</t>
        </is>
      </c>
      <c r="E39" s="3" t="inlineStr">
        <is>
          <t>Montpellier</t>
        </is>
      </c>
      <c r="F39" s="3" t="inlineStr">
        <is>
          <t>non confirmé</t>
        </is>
      </c>
      <c r="G39" s="3" t="inlineStr">
        <is>
          <t>Seed de 5 M€ (Ventech, AFI Ventures, mars 2026) et partenariat Sanofi ; va étoffer ses équipes (formation des soignants, support patients)</t>
        </is>
      </c>
      <c r="H39" s="3" t="inlineStr"/>
      <c r="I39" s="3" t="inlineStr">
        <is>
          <t>Vidéo de présentation 990 € HT</t>
        </is>
      </c>
      <c r="J39" s="3" t="inlineStr">
        <is>
          <t>Page LinkedIn de l'entreprise « DiappyMed »</t>
        </is>
      </c>
      <c r="K39" s="3" t="inlineStr">
        <is>
          <t>Une vidéo pour présenter DiappyMed en 45 secondes</t>
        </is>
      </c>
      <c r="L39"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DiappyMed si cela vous intéresse.
Bien cordialement,
Kevin
PIWA, studio vidéo
+33 6 86 12 13 71 (appel ou WhatsApp)</t>
        </is>
      </c>
      <c r="M3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DiappyMed. Bonne journée.</t>
        </is>
      </c>
      <c r="N39" s="3" t="inlineStr">
        <is>
          <t>https://www.lejournaldesentreprises.com/article/diappymed-se-finance-pour-personnaliser-le-traitement-par-insuline-2074049</t>
        </is>
      </c>
      <c r="O39" s="3" t="inlineStr">
        <is>
          <t>À contacter</t>
        </is>
      </c>
      <c r="P39" s="3" t="inlineStr"/>
      <c r="Q39" s="3" t="inlineStr"/>
    </row>
    <row r="40" ht="150" customHeight="1">
      <c r="A40" s="5" t="inlineStr">
        <is>
          <t>B</t>
        </is>
      </c>
      <c r="B40" s="3" t="inlineStr">
        <is>
          <t>Startup / SaaS</t>
        </is>
      </c>
      <c r="C40" s="3" t="inlineStr">
        <is>
          <t>Laboratoires üma</t>
        </is>
      </c>
      <c r="D40" s="3" t="inlineStr">
        <is>
          <t>Produits pour la périménopause et la ménopause (marque grand public)</t>
        </is>
      </c>
      <c r="E40" s="3" t="inlineStr">
        <is>
          <t>Lyon</t>
        </is>
      </c>
      <c r="F40" s="3" t="inlineStr">
        <is>
          <t>non confirmé</t>
        </is>
      </c>
      <c r="G40" s="3" t="inlineStr">
        <is>
          <t>Environ 4 M€ levés en sept. 2026 (Kima Ventures, The Moon Venture) : marque en croissance, besoin de pubs et de vidéos produit</t>
        </is>
      </c>
      <c r="H40" s="3" t="inlineStr"/>
      <c r="I40" s="3" t="inlineStr">
        <is>
          <t>Vidéo de présentation 990 € HT</t>
        </is>
      </c>
      <c r="J40" s="3" t="inlineStr">
        <is>
          <t>Page LinkedIn de l'entreprise « Laboratoires üma »</t>
        </is>
      </c>
      <c r="K40" s="3" t="inlineStr">
        <is>
          <t>Une vidéo pour présenter Laboratoires üma en 45 secondes</t>
        </is>
      </c>
      <c r="L40" s="3" t="inlineStr">
        <is>
          <t>Bonjour,
Félicitations pour votre récente levée de fonds. Une phase de croissance demande souvent des vidéos claires pour expliquer le produit, accompagner les recrutements et les démos commerciales.
Nos équipes réalisent des vidéos motion design (script, voix off, musique, animation) livrées en 7 jours, dans plus de 25 langues pour l'international.
Nos réalisations : https://dgjmfrbv4k-lab.github.io/NOXEM-GROUP/piwa/?v=2#nointro
Vidéo de présentation à partir de 990 € HT. Je peux vous envoyer une proposition de script gratuite pour Laboratoires üma si cela vous intéresse.
Bien cordialement,
Kevin
PIWA, studio vidéo
+33 6 86 12 13 71 (appel ou WhatsApp)</t>
        </is>
      </c>
      <c r="M4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Laboratoires üma. Bonne journée.</t>
        </is>
      </c>
      <c r="N40" s="3" t="inlineStr">
        <is>
          <t>https://www.maddyness.com/2026/09/18/les-startups-francaises-ont-leve-pres-de-42-millions-deuros-cette-semaine/</t>
        </is>
      </c>
      <c r="O40" s="3" t="inlineStr">
        <is>
          <t>À contacter</t>
        </is>
      </c>
      <c r="P40" s="3" t="inlineStr"/>
      <c r="Q40" s="3" t="inlineStr"/>
    </row>
    <row r="41" ht="150" customHeight="1">
      <c r="A41" s="5" t="inlineStr">
        <is>
          <t>B</t>
        </is>
      </c>
      <c r="B41" s="3" t="inlineStr">
        <is>
          <t>Réseau / franchise</t>
        </is>
      </c>
      <c r="C41" s="3" t="inlineStr">
        <is>
          <t>Nestenn</t>
        </is>
      </c>
      <c r="D41" s="3" t="inlineStr">
        <is>
          <t>Réseau d'agences immobilières</t>
        </is>
      </c>
      <c r="E41" s="3" t="inlineStr">
        <is>
          <t>La Garde (Var), d'après un article de 2020, à confirmer</t>
        </is>
      </c>
      <c r="F41" s="3" t="inlineStr">
        <is>
          <t>https://nestenn.com</t>
        </is>
      </c>
      <c r="G41" s="3" t="inlineStr">
        <is>
          <t>Recrute des promotions de franchisés en continu (promo n°74) : vidéos de recrutement et de biens pour les réseaux sociaux de chaque agence</t>
        </is>
      </c>
      <c r="H41" s="3" t="inlineStr">
        <is>
          <t>Plus de 400 agences ouvertes ou en ouverture, France et international (dossier de presse 2026)</t>
        </is>
      </c>
      <c r="I41" s="3" t="inlineStr">
        <is>
          <t>Abonnement 890 € HT / mois</t>
        </is>
      </c>
      <c r="J41" s="3" t="inlineStr">
        <is>
          <t>Rubrique franchise / « Devenir franchisé » sur nestenn.com et page LinkedIn de l'entreprise</t>
        </is>
      </c>
      <c r="K41" s="3" t="inlineStr">
        <is>
          <t>Des vidéos pour chaque agence de votre réseau</t>
        </is>
      </c>
      <c r="L41" s="3" t="inlineStr">
        <is>
          <t>Bonjour,
Je contacte Nestenn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Nestenn. Bonne journée.</t>
        </is>
      </c>
      <c r="N41" s="3" t="inlineStr">
        <is>
          <t>https://nestenn.com/public/media/dossier-presse-2026.pdf</t>
        </is>
      </c>
      <c r="O41" s="3" t="inlineStr">
        <is>
          <t>À contacter</t>
        </is>
      </c>
      <c r="P41" s="3" t="inlineStr"/>
      <c r="Q41" s="3" t="inlineStr"/>
    </row>
    <row r="42" ht="150" customHeight="1">
      <c r="A42" s="5" t="inlineStr">
        <is>
          <t>B</t>
        </is>
      </c>
      <c r="B42" s="3" t="inlineStr">
        <is>
          <t>Réseau / franchise</t>
        </is>
      </c>
      <c r="C42" s="3" t="inlineStr">
        <is>
          <t>Human Immobilier</t>
        </is>
      </c>
      <c r="D42" s="3" t="inlineStr">
        <is>
          <t>Réseau d'agences immobilières</t>
        </is>
      </c>
      <c r="E42" s="3" t="inlineStr">
        <is>
          <t>Région bordelaise (fondé à Libourne en 1980), siège exact non confirmé</t>
        </is>
      </c>
      <c r="F42" s="3" t="inlineStr">
        <is>
          <t>https://www.human-immobilier.fr (à vérifier)</t>
        </is>
      </c>
      <c r="G42" s="3" t="inlineStr">
        <is>
          <t>Ouvre la franchise depuis 2024-2025 (1re agence franchisée à Paris 17e) : besoin de contenus pour recruter des franchisés et de vidéos locales pour un réseau qui s'agrandit</t>
        </is>
      </c>
      <c r="H42" s="3" t="inlineStr">
        <is>
          <t>Environ 560 agences, plus de 2 200 collaborateurs</t>
        </is>
      </c>
      <c r="I42" s="3" t="inlineStr">
        <is>
          <t>Abonnement 890 € HT / mois</t>
        </is>
      </c>
      <c r="J42" s="3" t="inlineStr">
        <is>
          <t>Page franchise sur le site officiel et page LinkedIn de l'entreprise</t>
        </is>
      </c>
      <c r="K42" s="3" t="inlineStr">
        <is>
          <t>Des vidéos pour chaque agence de votre réseau</t>
        </is>
      </c>
      <c r="L42" s="3" t="inlineStr">
        <is>
          <t>Bonjour,
Je contacte Human Immobilier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Human Immobilier. Bonne journée.</t>
        </is>
      </c>
      <c r="N42" s="3" t="inlineStr">
        <is>
          <t>https://www.toute-la-franchise.com/video-une-vente-sur-deux-se-fait-entre-agences-du-reseau-interview-human-immobilier</t>
        </is>
      </c>
      <c r="O42" s="3" t="inlineStr">
        <is>
          <t>À contacter</t>
        </is>
      </c>
      <c r="P42" s="3" t="inlineStr"/>
      <c r="Q42" s="3" t="inlineStr"/>
    </row>
    <row r="43" ht="150" customHeight="1">
      <c r="A43" s="5" t="inlineStr">
        <is>
          <t>B</t>
        </is>
      </c>
      <c r="B43" s="3" t="inlineStr">
        <is>
          <t>Réseau / franchise</t>
        </is>
      </c>
      <c r="C43" s="3" t="inlineStr">
        <is>
          <t>Fitness Park</t>
        </is>
      </c>
      <c r="D43" s="3" t="inlineStr">
        <is>
          <t>Salles de sport</t>
        </is>
      </c>
      <c r="E43" s="3" t="inlineStr">
        <is>
          <t>La Défense (Hauts-de-Seine), d'après un article de 2019</t>
        </is>
      </c>
      <c r="F43" s="3" t="inlineStr">
        <is>
          <t>https://www.fitnesspark.fr (à vérifier)</t>
        </is>
      </c>
      <c r="G43" s="3" t="inlineStr">
        <is>
          <t>Chaque ouverture de club demande des vidéos de pré-ouverture et de promotion locale, en volume</t>
        </is>
      </c>
      <c r="H43" s="3" t="inlineStr">
        <is>
          <t>Plus de 400 clubs dans 4 pays (France, Espagne, Maroc, Portugal), 80 ouvertures prévues en 2026</t>
        </is>
      </c>
      <c r="I43" s="3" t="inlineStr">
        <is>
          <t>Abonnement 890 € HT / mois</t>
        </is>
      </c>
      <c r="J43" s="3" t="inlineStr">
        <is>
          <t>Rubrique franchise du site officiel et page LinkedIn de Fitness Park Group</t>
        </is>
      </c>
      <c r="K43" s="3" t="inlineStr">
        <is>
          <t>Des vidéos pour chaque agence de votre réseau</t>
        </is>
      </c>
      <c r="L43" s="3" t="inlineStr">
        <is>
          <t>Bonjour,
Je contacte Fitness Park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Fitness Park. Bonne journée.</t>
        </is>
      </c>
      <c r="N43" s="3" t="inlineStr">
        <is>
          <t>https://www.franchise-magazine.com/news-franchise/reseau-salles-sport-fitness-park-400-clubs-janvier-2026</t>
        </is>
      </c>
      <c r="O43" s="3" t="inlineStr">
        <is>
          <t>À contacter</t>
        </is>
      </c>
      <c r="P43" s="3" t="inlineStr"/>
      <c r="Q43" s="3" t="inlineStr"/>
    </row>
    <row r="44" ht="150" customHeight="1">
      <c r="A44" s="5" t="inlineStr">
        <is>
          <t>B</t>
        </is>
      </c>
      <c r="B44" s="3" t="inlineStr">
        <is>
          <t>Réseau / franchise</t>
        </is>
      </c>
      <c r="C44" s="3" t="inlineStr">
        <is>
          <t>Acadomia</t>
        </is>
      </c>
      <c r="D44" s="3" t="inlineStr">
        <is>
          <t>Soutien scolaire</t>
        </is>
      </c>
      <c r="E44" s="3" t="inlineStr">
        <is>
          <t>Non confirmé (groupe Domia)</t>
        </is>
      </c>
      <c r="F44" s="3" t="inlineStr">
        <is>
          <t>https://www.acadomia.fr (à vérifier)</t>
        </is>
      </c>
      <c r="G44" s="3" t="inlineStr">
        <is>
          <t>Pics saisonniers (rentrée, examens) : séries de vidéos courtes localisables pour chaque agence</t>
        </is>
      </c>
      <c r="H44" s="3" t="inlineStr">
        <is>
          <t>Environ 110 agences (104 selon Cinven)</t>
        </is>
      </c>
      <c r="I44" s="3" t="inlineStr">
        <is>
          <t>Abonnement 890 € HT / mois</t>
        </is>
      </c>
      <c r="J44" s="3" t="inlineStr">
        <is>
          <t>Rubrique franchise du site officiel et page LinkedIn de l'entreprise</t>
        </is>
      </c>
      <c r="K44" s="3" t="inlineStr">
        <is>
          <t>Des vidéos pour chaque agence de votre réseau</t>
        </is>
      </c>
      <c r="L44" s="3" t="inlineStr">
        <is>
          <t>Bonjour,
Je contacte Acadomia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Acadomia. Bonne journée.</t>
        </is>
      </c>
      <c r="N44" s="3" t="inlineStr">
        <is>
          <t>https://www.observatoiredelafranchise.fr/creation-entreprise/franchise-acadomia-1203.htm</t>
        </is>
      </c>
      <c r="O44" s="3" t="inlineStr">
        <is>
          <t>À contacter</t>
        </is>
      </c>
      <c r="P44" s="3" t="inlineStr"/>
      <c r="Q44" s="3" t="inlineStr"/>
    </row>
    <row r="45" ht="150" customHeight="1">
      <c r="A45" s="5" t="inlineStr">
        <is>
          <t>B</t>
        </is>
      </c>
      <c r="B45" s="3" t="inlineStr">
        <is>
          <t>Réseau / franchise</t>
        </is>
      </c>
      <c r="C45" s="3" t="inlineStr">
        <is>
          <t>ECF (École de Conduite Française)</t>
        </is>
      </c>
      <c r="D45" s="3" t="inlineStr">
        <is>
          <t>Auto-écoles (réseau associatif, pas une franchise au sens strict)</t>
        </is>
      </c>
      <c r="E45" s="3" t="inlineStr">
        <is>
          <t>Marseille</t>
        </is>
      </c>
      <c r="F45" s="3" t="inlineStr">
        <is>
          <t>Non confirmé</t>
        </is>
      </c>
      <c r="G45" s="3" t="inlineStr">
        <is>
          <t>Les auto-écoles visent un public 16-25 ans présent sur TikTok et Instagram : des vidéos courtes adaptables pour chaque agence</t>
        </is>
      </c>
      <c r="H45" s="3" t="inlineStr">
        <is>
          <t>450 auto-écoles adhérentes et 96 sites de formation professionnelle</t>
        </is>
      </c>
      <c r="I45" s="3" t="inlineStr">
        <is>
          <t>Abonnement 890 € HT / mois</t>
        </is>
      </c>
      <c r="J45" s="3" t="inlineStr">
        <is>
          <t>Formulaire de contact du site officiel et page LinkedIn</t>
        </is>
      </c>
      <c r="K45" s="3" t="inlineStr">
        <is>
          <t>Des vidéos pour chaque agence de votre réseau</t>
        </is>
      </c>
      <c r="L45" s="3" t="inlineStr">
        <is>
          <t>Bonjour,
Je contacte ECF (École de Conduite Française)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ECF (École de Conduite Française). Bonne journée.</t>
        </is>
      </c>
      <c r="N45" s="3" t="inlineStr">
        <is>
          <t>https://www.vroomvroom.fr/a-propos/reseau-ecf-auto-ecole</t>
        </is>
      </c>
      <c r="O45" s="3" t="inlineStr">
        <is>
          <t>À contacter</t>
        </is>
      </c>
      <c r="P45" s="3" t="inlineStr"/>
      <c r="Q45" s="3" t="inlineStr"/>
    </row>
    <row r="46" ht="150" customHeight="1">
      <c r="A46" s="5" t="inlineStr">
        <is>
          <t>B</t>
        </is>
      </c>
      <c r="B46" s="3" t="inlineStr">
        <is>
          <t>Réseau / franchise</t>
        </is>
      </c>
      <c r="C46" s="3" t="inlineStr">
        <is>
          <t>Bodyminute</t>
        </is>
      </c>
      <c r="D46" s="3" t="inlineStr">
        <is>
          <t>Instituts de beauté</t>
        </is>
      </c>
      <c r="E46" s="3" t="inlineStr">
        <is>
          <t>Paris</t>
        </is>
      </c>
      <c r="F46" s="3" t="inlineStr">
        <is>
          <t>Non confirmé</t>
        </is>
      </c>
      <c r="G46" s="3" t="inlineStr">
        <is>
          <t>Réseau très majoritairement franchisé : chaque institut a besoin de promotions et de vidéos de soins pour Instagram et TikTok</t>
        </is>
      </c>
      <c r="H46" s="3" t="inlineStr">
        <is>
          <t>Près de 500 instituts (environ 450 en France), dont 90 % en franchise</t>
        </is>
      </c>
      <c r="I46" s="3" t="inlineStr">
        <is>
          <t>Abonnement 890 € HT / mois</t>
        </is>
      </c>
      <c r="J46" s="3" t="inlineStr">
        <is>
          <t>Page franchise du site officiel et page LinkedIn de l'entreprise</t>
        </is>
      </c>
      <c r="K46" s="3" t="inlineStr">
        <is>
          <t>Des vidéos pour chaque agence de votre réseau</t>
        </is>
      </c>
      <c r="L46" s="3" t="inlineStr">
        <is>
          <t>Bonjour,
Je contacte Bodyminute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Bodyminute. Bonne journée.</t>
        </is>
      </c>
      <c r="N46" s="3" t="inlineStr">
        <is>
          <t>https://www.franchise-magazine.com/news-franchise/reseaux-instituts-beaute-parfumeries-mars-2025</t>
        </is>
      </c>
      <c r="O46" s="3" t="inlineStr">
        <is>
          <t>À contacter</t>
        </is>
      </c>
      <c r="P46" s="3" t="inlineStr"/>
      <c r="Q46" s="3" t="inlineStr"/>
    </row>
    <row r="47" ht="150" customHeight="1">
      <c r="A47" s="5" t="inlineStr">
        <is>
          <t>B</t>
        </is>
      </c>
      <c r="B47" s="3" t="inlineStr">
        <is>
          <t>Réseau / franchise</t>
        </is>
      </c>
      <c r="C47" s="3" t="inlineStr">
        <is>
          <t>Franck Provost</t>
        </is>
      </c>
      <c r="D47" s="3" t="inlineStr">
        <is>
          <t>Salons de coiffure (groupe Provalliance)</t>
        </is>
      </c>
      <c r="E47" s="3" t="inlineStr">
        <is>
          <t>Neuilly-sur-Seine (siège de Franck Provost Salons selon le registre)</t>
        </is>
      </c>
      <c r="F47" s="3" t="inlineStr">
        <is>
          <t>Non confirmé</t>
        </is>
      </c>
      <c r="G47" s="3" t="inlineStr">
        <is>
          <t>Tendances coiffure et avant/après : un format idéal pour décliner des vidéos courtes par salon</t>
        </is>
      </c>
      <c r="H47" s="3" t="inlineStr">
        <is>
          <t>Environ 500 salons, dont environ 150 en franchise</t>
        </is>
      </c>
      <c r="I47" s="3" t="inlineStr">
        <is>
          <t>Abonnement 890 € HT / mois</t>
        </is>
      </c>
      <c r="J47" s="3" t="inlineStr">
        <is>
          <t>Page franchise / Provalliance sur le site officiel et page LinkedIn de Provalliance</t>
        </is>
      </c>
      <c r="K47" s="3" t="inlineStr">
        <is>
          <t>Des vidéos pour chaque agence de votre réseau</t>
        </is>
      </c>
      <c r="L47" s="3" t="inlineStr">
        <is>
          <t>Bonjour,
Je contacte Franck Provost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Franck Provost. Bonne journée.</t>
        </is>
      </c>
      <c r="N47" s="3" t="inlineStr">
        <is>
          <t>https://annuaire-entreprises.data.gouv.fr/entreprise/402262752</t>
        </is>
      </c>
      <c r="O47" s="3" t="inlineStr">
        <is>
          <t>À contacter</t>
        </is>
      </c>
      <c r="P47" s="3" t="inlineStr"/>
      <c r="Q47" s="3" t="inlineStr"/>
    </row>
    <row r="48" ht="150" customHeight="1">
      <c r="A48" s="5" t="inlineStr">
        <is>
          <t>B</t>
        </is>
      </c>
      <c r="B48" s="3" t="inlineStr">
        <is>
          <t>Réseau / franchise</t>
        </is>
      </c>
      <c r="C48" s="3" t="inlineStr">
        <is>
          <t>Optical Center</t>
        </is>
      </c>
      <c r="D48" s="3" t="inlineStr">
        <is>
          <t>Opticiens / audition</t>
        </is>
      </c>
      <c r="E48" s="3" t="inlineStr">
        <is>
          <t>Paris 17e (adresse issue d'un annuaire, à vérifier)</t>
        </is>
      </c>
      <c r="F48" s="3" t="inlineStr">
        <is>
          <t>Non confirmé</t>
        </is>
      </c>
      <c r="G48" s="3" t="inlineStr">
        <is>
          <t>Campagnes promotionnelles fréquentes : vidéos publicitaires courtes déclinables par magasin franchisé</t>
        </is>
      </c>
      <c r="H48" s="3" t="inlineStr">
        <is>
          <t>Plus de 450 magasins (chiffre qui varie selon les sources et le périmètre)</t>
        </is>
      </c>
      <c r="I48" s="3" t="inlineStr">
        <is>
          <t>Abonnement 890 € HT / mois</t>
        </is>
      </c>
      <c r="J48" s="3" t="inlineStr">
        <is>
          <t>Page franchise du site officiel et page LinkedIn de l'entreprise</t>
        </is>
      </c>
      <c r="K48" s="3" t="inlineStr">
        <is>
          <t>Des vidéos pour chaque agence de votre réseau</t>
        </is>
      </c>
      <c r="L48" s="3" t="inlineStr">
        <is>
          <t>Bonjour,
Je contacte Optical Center au sujet de la vidéo. Un réseau qui grandit a besoin de contenus en continu : recrutement de franchisés, ouvertures, promotions locales pour les réseaux sociaux de chaque point de vente.
Nos équipes réalisent des vidéos motion design livrées en 7 jours, déclinables par ville ou par agence, dans tous les formats (LinkedIn, Instagram, TikTok).
Nos réalisations : https://dgjmfrbv4k-lab.github.io/NOXEM-GROUP/piwa/?v=2#nointro
Nous proposons un abonnement à 890 € HT par mois pour 4 vidéos courtes. Seriez vous disponible pour un échange de 10 minutes ?
Bien cordialement,
Kevin
PIWA, studio vidéo
+33 6 86 12 13 71 (appel ou WhatsApp)</t>
        </is>
      </c>
      <c r="M4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Optical Center. Bonne journée.</t>
        </is>
      </c>
      <c r="N48" s="3" t="inlineStr">
        <is>
          <t>https://lexpress-franchise.com/fr-be/franchise/optical-center/</t>
        </is>
      </c>
      <c r="O48" s="3" t="inlineStr">
        <is>
          <t>À contacter</t>
        </is>
      </c>
      <c r="P48" s="3" t="inlineStr"/>
      <c r="Q48" s="3" t="inlineStr"/>
    </row>
    <row r="49" ht="150" customHeight="1">
      <c r="A49" s="5" t="inlineStr">
        <is>
          <t>B</t>
        </is>
      </c>
      <c r="B49" s="3" t="inlineStr">
        <is>
          <t>Grande entreprise / industrie</t>
        </is>
      </c>
      <c r="C49" s="3" t="inlineStr">
        <is>
          <t>STEF</t>
        </is>
      </c>
      <c r="D49" s="3" t="inlineStr">
        <is>
          <t>Logistique du froid / transport agroalimentaire</t>
        </is>
      </c>
      <c r="E49" s="3" t="inlineStr">
        <is>
          <t>Paris</t>
        </is>
      </c>
      <c r="F49" s="3" t="inlineStr">
        <is>
          <t>https://www.stef.com</t>
        </is>
      </c>
      <c r="G49" s="3" t="inlineStr">
        <is>
          <t>Prévoit 3 400 recrutements en France en 2026, dont 2 800 CDI (agents de quai, préparateurs, conducteurs)</t>
        </is>
      </c>
      <c r="H49" s="3" t="inlineStr"/>
      <c r="I49" s="3" t="inlineStr">
        <is>
          <t>Présentation 990 € HT ou recrutement 690 € HT</t>
        </is>
      </c>
      <c r="J49" s="3" t="inlineStr">
        <is>
          <t>Page Contact / espace presse de stef.com + page LinkedIn entreprise STEF</t>
        </is>
      </c>
      <c r="K49" s="3" t="inlineStr">
        <is>
          <t>Vidéos de recrutement et de salon pour STEF</t>
        </is>
      </c>
      <c r="L49" s="3" t="inlineStr">
        <is>
          <t>Bonjour,
Je me permets de contacter STEF.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4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STEF. Bonne journée.</t>
        </is>
      </c>
      <c r="N49" s="3" t="inlineStr">
        <is>
          <t>https://www.agro-media.fr/actualite/transport-et-logistique-le-groupe-stef-annonce-un-vaste-plan-de-recrutement-en-france-pour-2026-65150.html</t>
        </is>
      </c>
      <c r="O49" s="3" t="inlineStr">
        <is>
          <t>À contacter</t>
        </is>
      </c>
      <c r="P49" s="3" t="inlineStr"/>
      <c r="Q49" s="3" t="inlineStr"/>
    </row>
    <row r="50" ht="150" customHeight="1">
      <c r="A50" s="5" t="inlineStr">
        <is>
          <t>B</t>
        </is>
      </c>
      <c r="B50" s="3" t="inlineStr">
        <is>
          <t>Grande entreprise / industrie</t>
        </is>
      </c>
      <c r="C50" s="3" t="inlineStr">
        <is>
          <t>ID Logistics</t>
        </is>
      </c>
      <c r="D50" s="3" t="inlineStr">
        <is>
          <t>Logistique contractuelle</t>
        </is>
      </c>
      <c r="E50" s="3" t="inlineStr">
        <is>
          <t>Orgon (Bouches-du-Rhône)</t>
        </is>
      </c>
      <c r="F50" s="3" t="inlineStr">
        <is>
          <t>https://www.id-logistics.com</t>
        </is>
      </c>
      <c r="G50" s="3" t="inlineStr">
        <is>
          <t>Environ 6 000 recrutements dans le monde en 2026, dont environ 1 500 en France ; présent dans plusieurs pays (vidéos multilingues)</t>
        </is>
      </c>
      <c r="H50" s="3" t="inlineStr"/>
      <c r="I50" s="3" t="inlineStr">
        <is>
          <t>Présentation 990 € HT ou recrutement 690 € HT</t>
        </is>
      </c>
      <c r="J50" s="3" t="inlineStr">
        <is>
          <t>Page Contact / rubrique presse de id-logistics.com + page LinkedIn ID Logistics</t>
        </is>
      </c>
      <c r="K50" s="3" t="inlineStr">
        <is>
          <t>Vidéos de recrutement et de salon pour ID Logistics</t>
        </is>
      </c>
      <c r="L50" s="3" t="inlineStr">
        <is>
          <t>Bonjour,
Je me permets de contacter ID Logistics.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ID Logistics. Bonne journée.</t>
        </is>
      </c>
      <c r="N50" s="3" t="inlineStr">
        <is>
          <t>https://www.lejournaldesentreprises.com/breve/id-logistics-prevoit-6-000-recrutements-en-2026-2134412</t>
        </is>
      </c>
      <c r="O50" s="3" t="inlineStr">
        <is>
          <t>À contacter</t>
        </is>
      </c>
      <c r="P50" s="3" t="inlineStr"/>
      <c r="Q50" s="3" t="inlineStr"/>
    </row>
    <row r="51" ht="150" customHeight="1">
      <c r="A51" s="5" t="inlineStr">
        <is>
          <t>B</t>
        </is>
      </c>
      <c r="B51" s="3" t="inlineStr">
        <is>
          <t>Grande entreprise / industrie</t>
        </is>
      </c>
      <c r="C51" s="3" t="inlineStr">
        <is>
          <t>Verkor</t>
        </is>
      </c>
      <c r="D51" s="3" t="inlineStr">
        <is>
          <t>Industrie / batteries (énergie)</t>
        </is>
      </c>
      <c r="E51" s="3" t="inlineStr">
        <is>
          <t>Grenoble (siège) / Bourbourg (gigafactory, Nord)</t>
        </is>
      </c>
      <c r="F51" s="3" t="inlineStr">
        <is>
          <t>https://www.verkor.com</t>
        </is>
      </c>
      <c r="G51" s="3" t="inlineStr">
        <is>
          <t>Gigafactory en montée en charge : objectif de 1 200 emplois directs à pleine capacité, recrutements en cours à Bourbourg</t>
        </is>
      </c>
      <c r="H51" s="3" t="inlineStr"/>
      <c r="I51" s="3" t="inlineStr">
        <is>
          <t>Présentation 990 € HT ou recrutement 690 € HT</t>
        </is>
      </c>
      <c r="J51" s="3" t="inlineStr">
        <is>
          <t>Page Contact / carrières de verkor.com + page LinkedIn Verkor</t>
        </is>
      </c>
      <c r="K51" s="3" t="inlineStr">
        <is>
          <t>Vidéos de recrutement et de salon pour Verkor</t>
        </is>
      </c>
      <c r="L51" s="3" t="inlineStr">
        <is>
          <t>Bonjour,
Je me permets de contacter Verkor.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Verkor. Bonne journée.</t>
        </is>
      </c>
      <c r="N51" s="3" t="inlineStr">
        <is>
          <t>https://rejobs.org/fr/emplois-dans-les-energies-renouvelables/132570-hr-support-mwd-verkor</t>
        </is>
      </c>
      <c r="O51" s="3" t="inlineStr">
        <is>
          <t>À contacter</t>
        </is>
      </c>
      <c r="P51" s="3" t="inlineStr"/>
      <c r="Q51" s="3" t="inlineStr"/>
    </row>
    <row r="52" ht="150" customHeight="1">
      <c r="A52" s="5" t="inlineStr">
        <is>
          <t>B</t>
        </is>
      </c>
      <c r="B52" s="3" t="inlineStr">
        <is>
          <t>Grande entreprise / industrie</t>
        </is>
      </c>
      <c r="C52" s="3" t="inlineStr">
        <is>
          <t>Altho (Brets)</t>
        </is>
      </c>
      <c r="D52" s="3" t="inlineStr">
        <is>
          <t>Agroalimentaire (chips)</t>
        </is>
      </c>
      <c r="E52" s="3" t="inlineStr">
        <is>
          <t>Saint-Gérand (Morbihan)</t>
        </is>
      </c>
      <c r="F52" s="3" t="inlineStr">
        <is>
          <t>https://www.brets.fr (site de la marque, à vérifier)</t>
        </is>
      </c>
      <c r="G52" s="3" t="inlineStr">
        <is>
          <t>Nouvelle usine de 123 M€ à Saint-Gérand et lancement des chips de crêpes sucrées (besoin de recrutement et de vidéos produit)</t>
        </is>
      </c>
      <c r="H52" s="3" t="inlineStr"/>
      <c r="I52" s="3" t="inlineStr">
        <is>
          <t>Présentation 990 € HT ou recrutement 690 € HT</t>
        </is>
      </c>
      <c r="J52" s="3" t="inlineStr">
        <is>
          <t>Formulaire de contact du site Brets + page LinkedIn Altho</t>
        </is>
      </c>
      <c r="K52" s="3" t="inlineStr">
        <is>
          <t>Vidéos de recrutement et de salon pour Altho (Brets)</t>
        </is>
      </c>
      <c r="L52" s="3" t="inlineStr">
        <is>
          <t>Bonjour,
Je me permets de contacter Altho (Brets).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2"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Altho (Brets). Bonne journée.</t>
        </is>
      </c>
      <c r="N52" s="3" t="inlineStr">
        <is>
          <t>https://www.lejournaldesentreprises.com/article/altho-brets-craque-pour-une-nouvelle-usine-2111794</t>
        </is>
      </c>
      <c r="O52" s="3" t="inlineStr">
        <is>
          <t>À contacter</t>
        </is>
      </c>
      <c r="P52" s="3" t="inlineStr"/>
      <c r="Q52" s="3" t="inlineStr"/>
    </row>
    <row r="53" ht="150" customHeight="1">
      <c r="A53" s="5" t="inlineStr">
        <is>
          <t>B</t>
        </is>
      </c>
      <c r="B53" s="3" t="inlineStr">
        <is>
          <t>Grande entreprise / industrie</t>
        </is>
      </c>
      <c r="C53" s="3" t="inlineStr">
        <is>
          <t>Prodways Group (filiale Initial)</t>
        </is>
      </c>
      <c r="D53" s="3" t="inlineStr">
        <is>
          <t>Industrie (impression 3D / fabrication additive)</t>
        </is>
      </c>
      <c r="E53" s="3" t="inlineStr">
        <is>
          <t>Paris (siège) ; Initial à Chavanod (Haute-Savoie)</t>
        </is>
      </c>
      <c r="F53" s="3" t="inlineStr">
        <is>
          <t>https://www.prodways-group.com</t>
        </is>
      </c>
      <c r="G53" s="3" t="inlineStr">
        <is>
          <t>Exposant Global Industrie 2026 via sa filiale Initial</t>
        </is>
      </c>
      <c r="H53" s="3" t="inlineStr"/>
      <c r="I53" s="3" t="inlineStr">
        <is>
          <t>Présentation 990 € HT ou recrutement 690 € HT</t>
        </is>
      </c>
      <c r="J53" s="3" t="inlineStr">
        <is>
          <t>Page Contact / investisseurs-presse de prodways-group.com + page LinkedIn Prodways Group</t>
        </is>
      </c>
      <c r="K53" s="3" t="inlineStr">
        <is>
          <t>Vidéos de recrutement et de salon pour Prodways Group (filiale Initial)</t>
        </is>
      </c>
      <c r="L53" s="3" t="inlineStr">
        <is>
          <t>Bonjour,
Je me permets de contacter Prodways Group (filiale Initial).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3"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Prodways Group (filiale Initial). Bonne journée.</t>
        </is>
      </c>
      <c r="N53" s="3" t="inlineStr">
        <is>
          <t>https://www.prodways-group.com/en/events/meet-initial-at-global-industrie-2026</t>
        </is>
      </c>
      <c r="O53" s="3" t="inlineStr">
        <is>
          <t>À contacter</t>
        </is>
      </c>
      <c r="P53" s="3" t="inlineStr"/>
      <c r="Q53" s="3" t="inlineStr"/>
    </row>
    <row r="54" ht="150" customHeight="1">
      <c r="A54" s="5" t="inlineStr">
        <is>
          <t>B</t>
        </is>
      </c>
      <c r="B54" s="3" t="inlineStr">
        <is>
          <t>Grande entreprise / industrie</t>
        </is>
      </c>
      <c r="C54" s="3" t="inlineStr">
        <is>
          <t>Rairies Montrieux</t>
        </is>
      </c>
      <c r="D54" s="3" t="inlineStr">
        <is>
          <t>Matériaux de construction (terre cuite, façades)</t>
        </is>
      </c>
      <c r="E54" s="3" t="inlineStr">
        <is>
          <t>Les Rairies (Maine-et-Loire)</t>
        </is>
      </c>
      <c r="F54" s="3" t="inlineStr">
        <is>
          <t>Non trouvé dans les résultats (fiche Batiproduits disponible)</t>
        </is>
      </c>
      <c r="G54" s="3" t="inlineStr">
        <is>
          <t>Exposant Batimat 2026 (Hall 1, stand P020), vise l'export et +50 % de croissance en 5 ans</t>
        </is>
      </c>
      <c r="H54" s="3" t="inlineStr"/>
      <c r="I54" s="3" t="inlineStr">
        <is>
          <t>Présentation 990 € HT ou recrutement 690 € HT</t>
        </is>
      </c>
      <c r="J54" s="3" t="inlineStr">
        <is>
          <t>Fiche fabricant Batiproduits (formulaire de contact) + page LinkedIn de l'entreprise</t>
        </is>
      </c>
      <c r="K54" s="3" t="inlineStr">
        <is>
          <t>Vidéos de recrutement et de salon pour Rairies Montrieux</t>
        </is>
      </c>
      <c r="L54" s="3" t="inlineStr">
        <is>
          <t>Bonjour,
Je me permets de contacter Rairies Montrieux.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4"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Rairies Montrieux. Bonne journée.</t>
        </is>
      </c>
      <c r="N54" s="3" t="inlineStr">
        <is>
          <t>https://www.batiweb.com/actualites/publi-redactionnels/rairies-montrieux-batimat-2026-nouveautes-catalogue-49189</t>
        </is>
      </c>
      <c r="O54" s="3" t="inlineStr">
        <is>
          <t>À contacter</t>
        </is>
      </c>
      <c r="P54" s="3" t="inlineStr"/>
      <c r="Q54" s="3" t="inlineStr"/>
    </row>
    <row r="55" ht="150" customHeight="1">
      <c r="A55" s="5" t="inlineStr">
        <is>
          <t>B</t>
        </is>
      </c>
      <c r="B55" s="3" t="inlineStr">
        <is>
          <t>Grande entreprise / industrie</t>
        </is>
      </c>
      <c r="C55" s="3" t="inlineStr">
        <is>
          <t>Millet Portes et Fenêtres (Groupe Millet)</t>
        </is>
      </c>
      <c r="D55" s="3" t="inlineStr">
        <is>
          <t>Construction / menuiseries</t>
        </is>
      </c>
      <c r="E55" s="3" t="inlineStr">
        <is>
          <t>Bressuire (Deux-Sèvres)</t>
        </is>
      </c>
      <c r="F55" s="3" t="inlineStr">
        <is>
          <t>Non trouvé dans les résultats (fiche Batiproduits disponible)</t>
        </is>
      </c>
      <c r="G55" s="3" t="inlineStr">
        <is>
          <t>Exposant Batimat 2026 (stand H6-F062) et candidat aux Innovation Awards ; environ 1 200 salariés sur 8 usines</t>
        </is>
      </c>
      <c r="H55" s="3" t="inlineStr"/>
      <c r="I55" s="3" t="inlineStr">
        <is>
          <t>Présentation 990 € HT ou recrutement 690 € HT</t>
        </is>
      </c>
      <c r="J55" s="3" t="inlineStr">
        <is>
          <t>Fiche fabricant Batiproduits + page LinkedIn Groupe Millet</t>
        </is>
      </c>
      <c r="K55" s="3" t="inlineStr">
        <is>
          <t>Vidéos de recrutement et de salon pour Millet Portes et Fenêtres (Groupe Millet)</t>
        </is>
      </c>
      <c r="L55" s="3" t="inlineStr">
        <is>
          <t>Bonjour,
Je me permets de contacter Millet Portes et Fenêtres (Groupe Millet).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5"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Millet Portes et Fenêtres (Groupe Millet). Bonne journée.</t>
        </is>
      </c>
      <c r="N55" s="3" t="inlineStr">
        <is>
          <t>https://www.batimat.com/content/dam/sitebuilder/ref/batimat/2026/BAT26%20-%20Liste%20exposants%20%2003-02-26.pdf.coredownload.706346422.pdf</t>
        </is>
      </c>
      <c r="O55" s="3" t="inlineStr">
        <is>
          <t>À contacter</t>
        </is>
      </c>
      <c r="P55" s="3" t="inlineStr"/>
      <c r="Q55" s="3" t="inlineStr"/>
    </row>
    <row r="56" ht="150" customHeight="1">
      <c r="A56" s="5" t="inlineStr">
        <is>
          <t>B</t>
        </is>
      </c>
      <c r="B56" s="3" t="inlineStr">
        <is>
          <t>Grande entreprise / industrie</t>
        </is>
      </c>
      <c r="C56" s="3" t="inlineStr">
        <is>
          <t>MILLS</t>
        </is>
      </c>
      <c r="D56" s="3" t="inlineStr">
        <is>
          <t>Construction (échafaudages : fabrication et location)</t>
        </is>
      </c>
      <c r="E56" s="3" t="inlineStr">
        <is>
          <t>Le Bourget (Seine-Saint-Denis)</t>
        </is>
      </c>
      <c r="F56" s="3" t="inlineStr">
        <is>
          <t>https://www.mills.fr</t>
        </is>
      </c>
      <c r="G56" s="3" t="inlineStr">
        <is>
          <t>Médaille d'argent aux Innovation Awards Batimat 2026 (système DUO sans harnais) ; usine en Corrèze et 9 agences</t>
        </is>
      </c>
      <c r="H56" s="3" t="inlineStr"/>
      <c r="I56" s="3" t="inlineStr">
        <is>
          <t>Présentation 990 € HT ou recrutement 690 € HT</t>
        </is>
      </c>
      <c r="J56" s="3" t="inlineStr">
        <is>
          <t>Page Contact de mills.fr + page LinkedIn MILLS</t>
        </is>
      </c>
      <c r="K56" s="3" t="inlineStr">
        <is>
          <t>Vidéos de recrutement et de salon pour MILLS</t>
        </is>
      </c>
      <c r="L56" s="3" t="inlineStr">
        <is>
          <t>Bonjour,
Je me permets de contacter MILLS.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6"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MILLS. Bonne journée.</t>
        </is>
      </c>
      <c r="N56" s="3" t="inlineStr">
        <is>
          <t>https://www.mills.fr/innovation-awards-batimat-2026-mills-recompensee/</t>
        </is>
      </c>
      <c r="O56" s="3" t="inlineStr">
        <is>
          <t>À contacter</t>
        </is>
      </c>
      <c r="P56" s="3" t="inlineStr"/>
      <c r="Q56" s="3" t="inlineStr"/>
    </row>
    <row r="57" ht="150" customHeight="1">
      <c r="A57" s="5" t="inlineStr">
        <is>
          <t>B</t>
        </is>
      </c>
      <c r="B57" s="3" t="inlineStr">
        <is>
          <t>Grande entreprise / industrie</t>
        </is>
      </c>
      <c r="C57" s="3" t="inlineStr">
        <is>
          <t>Bel'M</t>
        </is>
      </c>
      <c r="D57" s="3" t="inlineStr">
        <is>
          <t>Construction / portes d'entrée</t>
        </is>
      </c>
      <c r="E57" s="3" t="inlineStr">
        <is>
          <t>Machecoul (Loire-Atlantique)</t>
        </is>
      </c>
      <c r="F57" s="3" t="inlineStr">
        <is>
          <t>https://www.belm.fr (à vérifier)</t>
        </is>
      </c>
      <c r="G57" s="3" t="inlineStr">
        <is>
          <t>Lauréat des Innovation Awards Batimat 2026 pour sa porte aluminium ALVAR</t>
        </is>
      </c>
      <c r="H57" s="3" t="inlineStr"/>
      <c r="I57" s="3" t="inlineStr">
        <is>
          <t>Présentation 990 € HT ou recrutement 690 € HT</t>
        </is>
      </c>
      <c r="J57" s="3" t="inlineStr">
        <is>
          <t>Page Contact du site Bel'M + page LinkedIn Bel'M</t>
        </is>
      </c>
      <c r="K57" s="3" t="inlineStr">
        <is>
          <t>Vidéos de recrutement et de salon pour Bel'M</t>
        </is>
      </c>
      <c r="L57" s="3" t="inlineStr">
        <is>
          <t>Bonjour,
Je me permets de contacter Bel'M.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7"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Bel'M. Bonne journée.</t>
        </is>
      </c>
      <c r="N57" s="3" t="inlineStr">
        <is>
          <t>https://www.bati-today.com/article/belm-laureat-des-innovation-awards-2026-batimat-avec-alvar</t>
        </is>
      </c>
      <c r="O57" s="3" t="inlineStr">
        <is>
          <t>À contacter</t>
        </is>
      </c>
      <c r="P57" s="3" t="inlineStr"/>
      <c r="Q57" s="3" t="inlineStr"/>
    </row>
    <row r="58" ht="150" customHeight="1">
      <c r="A58" s="6" t="inlineStr">
        <is>
          <t>C</t>
        </is>
      </c>
      <c r="B58" s="3" t="inlineStr">
        <is>
          <t>Grande entreprise / industrie</t>
        </is>
      </c>
      <c r="C58" s="3" t="inlineStr">
        <is>
          <t>Enedis</t>
        </is>
      </c>
      <c r="D58" s="3" t="inlineStr">
        <is>
          <t>Énergie (réseau de distribution d'électricité)</t>
        </is>
      </c>
      <c r="E58" s="3" t="inlineStr">
        <is>
          <t>Paris La Défense (Courbevoie)</t>
        </is>
      </c>
      <c r="F58" s="3" t="inlineStr">
        <is>
          <t>https://www.enedis.fr</t>
        </is>
      </c>
      <c r="G58" s="3" t="inlineStr">
        <is>
          <t>3 100 embauches en 2026 (1 700 CDI, 1 400 alternants), avec un objectif de 30 % de femmes recrutées</t>
        </is>
      </c>
      <c r="H58" s="3" t="inlineStr"/>
      <c r="I58" s="3" t="inlineStr">
        <is>
          <t>Présentation 990 € HT ou recrutement 690 € HT</t>
        </is>
      </c>
      <c r="J58" s="3" t="inlineStr">
        <is>
          <t>Espace presse / contact de enedis.fr + page LinkedIn Enedis (directions régionales)</t>
        </is>
      </c>
      <c r="K58" s="3" t="inlineStr">
        <is>
          <t>Vidéos de recrutement et de salon pour Enedis</t>
        </is>
      </c>
      <c r="L58" s="3" t="inlineStr">
        <is>
          <t>Bonjour,
Je me permets de contacter Enedis.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8"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Enedis. Bonne journée.</t>
        </is>
      </c>
      <c r="N58" s="3" t="inlineStr">
        <is>
          <t>https://www.lejournaldesentreprises.com/breve/enedis-prevoit-pres-de-200-recrutements-en-2026-dans-le-grand-est-2136485</t>
        </is>
      </c>
      <c r="O58" s="3" t="inlineStr">
        <is>
          <t>À contacter</t>
        </is>
      </c>
      <c r="P58" s="3" t="inlineStr"/>
      <c r="Q58" s="3" t="inlineStr"/>
    </row>
    <row r="59" ht="150" customHeight="1">
      <c r="A59" s="6" t="inlineStr">
        <is>
          <t>C</t>
        </is>
      </c>
      <c r="B59" s="3" t="inlineStr">
        <is>
          <t>Grande entreprise / industrie</t>
        </is>
      </c>
      <c r="C59" s="3" t="inlineStr">
        <is>
          <t>Bouygues</t>
        </is>
      </c>
      <c r="D59" s="3" t="inlineStr">
        <is>
          <t>Construction / énergie / grands chantiers</t>
        </is>
      </c>
      <c r="E59" s="3" t="inlineStr">
        <is>
          <t>Paris</t>
        </is>
      </c>
      <c r="F59" s="3" t="inlineStr">
        <is>
          <t>https://www.bouygues.com</t>
        </is>
      </c>
      <c r="G59" s="3" t="inlineStr">
        <is>
          <t>8 500 recrutements en France en 2026, dont 6 700 CDI, du CAP à l'ingénieur</t>
        </is>
      </c>
      <c r="H59" s="3" t="inlineStr"/>
      <c r="I59" s="3" t="inlineStr">
        <is>
          <t>Présentation 990 € HT ou recrutement 690 € HT</t>
        </is>
      </c>
      <c r="J59" s="3" t="inlineStr">
        <is>
          <t>Espace presse de bouygues.com + pages LinkedIn des filiales (Bouygues Construction, Colas, Equans)</t>
        </is>
      </c>
      <c r="K59" s="3" t="inlineStr">
        <is>
          <t>Vidéos de recrutement et de salon pour Bouygues</t>
        </is>
      </c>
      <c r="L59" s="3" t="inlineStr">
        <is>
          <t>Bonjour,
Je me permets de contacter Bouygues.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59"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Bouygues. Bonne journée.</t>
        </is>
      </c>
      <c r="N59" s="3" t="inlineStr">
        <is>
          <t>https://echosplus.com/2026/05/05/bouygues-prevoit-8-500-recrutements-en-france-en-2026-porte-par-lenergie-et-les-grands-chantiers/</t>
        </is>
      </c>
      <c r="O59" s="3" t="inlineStr">
        <is>
          <t>À contacter</t>
        </is>
      </c>
      <c r="P59" s="3" t="inlineStr"/>
      <c r="Q59" s="3" t="inlineStr"/>
    </row>
    <row r="60" ht="150" customHeight="1">
      <c r="A60" s="6" t="inlineStr">
        <is>
          <t>C</t>
        </is>
      </c>
      <c r="B60" s="3" t="inlineStr">
        <is>
          <t>Grande entreprise / industrie</t>
        </is>
      </c>
      <c r="C60" s="3" t="inlineStr">
        <is>
          <t>Thales</t>
        </is>
      </c>
      <c r="D60" s="3" t="inlineStr">
        <is>
          <t>Industrie défense / aéronautique / électronique</t>
        </is>
      </c>
      <c r="E60" s="3" t="inlineStr">
        <is>
          <t>Meudon (Hauts-de-Seine)</t>
        </is>
      </c>
      <c r="F60" s="3" t="inlineStr">
        <is>
          <t>https://www.thalesgroup.com</t>
        </is>
      </c>
      <c r="G60" s="3" t="inlineStr">
        <is>
          <t>Environ 3 300 recrutements en France en 2026 (plus de 9 000 dans le monde), dont 1 630 en Île-de-France</t>
        </is>
      </c>
      <c r="H60" s="3" t="inlineStr"/>
      <c r="I60" s="3" t="inlineStr">
        <is>
          <t>Présentation 990 € HT ou recrutement 690 € HT</t>
        </is>
      </c>
      <c r="J60" s="3" t="inlineStr">
        <is>
          <t>Rubrique presse / contact de thalesgroup.com + page LinkedIn Thales</t>
        </is>
      </c>
      <c r="K60" s="3" t="inlineStr">
        <is>
          <t>Vidéos de recrutement et de salon pour Thales</t>
        </is>
      </c>
      <c r="L60" s="3" t="inlineStr">
        <is>
          <t>Bonjour,
Je me permets de contacter Thales.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60"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Thales. Bonne journée.</t>
        </is>
      </c>
      <c r="N60" s="3" t="inlineStr">
        <is>
          <t>https://www.thalesgroup.com/fr/actualites-du-groupe/communiques-de-presse/thales-va-recruter-plus-de-9-000-nouveaux-collaborateurs</t>
        </is>
      </c>
      <c r="O60" s="3" t="inlineStr">
        <is>
          <t>À contacter</t>
        </is>
      </c>
      <c r="P60" s="3" t="inlineStr"/>
      <c r="Q60" s="3" t="inlineStr"/>
    </row>
    <row r="61" ht="150" customHeight="1">
      <c r="A61" s="6" t="inlineStr">
        <is>
          <t>C</t>
        </is>
      </c>
      <c r="B61" s="3" t="inlineStr">
        <is>
          <t>Grande entreprise / industrie</t>
        </is>
      </c>
      <c r="C61" s="3" t="inlineStr">
        <is>
          <t>Saint-Gobain Glass</t>
        </is>
      </c>
      <c r="D61" s="3" t="inlineStr">
        <is>
          <t>Construction / vitrage (groupe Saint-Gobain)</t>
        </is>
      </c>
      <c r="E61" s="3" t="inlineStr">
        <is>
          <t>Courbevoie (siège du groupe Saint-Gobain)</t>
        </is>
      </c>
      <c r="F61" s="3" t="inlineStr">
        <is>
          <t>https://www.saint-gobain.com</t>
        </is>
      </c>
      <c r="G61" s="3" t="inlineStr">
        <is>
          <t>Exposant Batimat 2026 (fiche exposant officielle) ; groupe présent à l'international</t>
        </is>
      </c>
      <c r="H61" s="3" t="inlineStr"/>
      <c r="I61" s="3" t="inlineStr">
        <is>
          <t>Présentation 990 € HT ou recrutement 690 € HT</t>
        </is>
      </c>
      <c r="J61" s="3" t="inlineStr">
        <is>
          <t>Fiche exposant Batimat + espace presse de saint-gobain.com + page LinkedIn Saint-Gobain Glass</t>
        </is>
      </c>
      <c r="K61" s="3" t="inlineStr">
        <is>
          <t>Vidéos de recrutement et de salon pour Saint-Gobain Glass</t>
        </is>
      </c>
      <c r="L61" s="3" t="inlineStr">
        <is>
          <t>Bonjour,
Je me permets de contacter Saint-Gobain Glass. Nos équipes réalisent des vidéos motion design pour les entreprises : marque employeur, recrutement, présentation de produits et vidéos de stand pour les salons, livrées en 7 jours, dans plus de 25 langues.
Nos réalisations, dont une vidéo réalisée pour un acteur du bâtiment : https://dgjmfrbv4k-lab.github.io/NOXEM-GROUP/piwa/?v=2#nointro
Vidéo de présentation à partir de 990 € HT. Je peux vous adresser une proposition adaptée à vos besoins actuels.
Bien cordialement,
Kevin
PIWA, studio vidéo
+33 6 86 12 13 71 (appel ou WhatsApp)</t>
        </is>
      </c>
      <c r="M61" s="3" t="inlineStr">
        <is>
          <t>Bonjour, Kevin de PIWA, studio vidéo. Nos équipes réalisent des vidéos motion design pour les entreprises, livrées en 7 jours, dans plus de 25 langues. Voici nos réalisations : https://dgjmfrbv4k-lab.github.io/NOXEM-GROUP/piwa/?v=2#nointro Je serais ravi d'en réaliser une pour Saint-Gobain Glass. Bonne journée.</t>
        </is>
      </c>
      <c r="N61" s="3" t="inlineStr">
        <is>
          <t>https://www.batimat.com/fr-fr/qui-participe/liste-des-exposants/profil-exposant.saint-gobain%20glass.org-b6d8622e-b71f-4103-837b-72227caf6eaf.html</t>
        </is>
      </c>
      <c r="O61" s="3" t="inlineStr">
        <is>
          <t>À contacter</t>
        </is>
      </c>
      <c r="P61" s="3" t="inlineStr"/>
      <c r="Q61" s="3" t="inlineStr"/>
    </row>
  </sheetData>
  <autoFilter ref="A1:Q61"/>
  <dataValidations count="1">
    <dataValidation sqref="O2:O61" showDropDown="0" showInputMessage="0" showErrorMessage="0" allowBlank="0" type="list">
      <formula1>"À contacter,Envoyé,Relancé,Répondu,RDV,Devis envoyé,Signé,Pas intéressé"</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7" t="inlineStr">
        <is>
          <t>Prospection PIWA, 60 sociétés dans 4 segments</t>
        </is>
      </c>
    </row>
    <row r="2">
      <c r="A2" s="8" t="inlineStr"/>
    </row>
    <row r="3">
      <c r="A3" s="8" t="inlineStr">
        <is>
          <t>Priorité A (vert) : à contacter en premier, besoin clair et décideur accessible.</t>
        </is>
      </c>
    </row>
    <row r="4">
      <c r="A4" s="8" t="inlineStr">
        <is>
          <t>Priorité B (jaune) : bonnes cibles, à faire ensuite.</t>
        </is>
      </c>
    </row>
    <row r="5">
      <c r="A5" s="8" t="inlineStr">
        <is>
          <t>Priorité C (gris) : très grands groupes, passer par LinkedIn (responsable communication ou marque employeur).</t>
        </is>
      </c>
    </row>
    <row r="6">
      <c r="A6" s="8" t="inlineStr"/>
    </row>
    <row r="7">
      <c r="A7" s="8" t="inlineStr">
        <is>
          <t>1. Commencer par Haudecoeur : salon SIAL le 17 octobre.</t>
        </is>
      </c>
    </row>
    <row r="8">
      <c r="A8" s="8" t="inlineStr">
        <is>
          <t>2. Envoyer 10 messages par jour maximum, email + LinkedIn.</t>
        </is>
      </c>
    </row>
    <row r="9">
      <c r="A9" s="8" t="inlineStr">
        <is>
          <t>3. Relancer après 4 jours sans réponse, avec un message court.</t>
        </is>
      </c>
    </row>
    <row r="10">
      <c r="A10" s="8" t="inlineStr">
        <is>
          <t>4. Mettre à jour la colonne Statut après chaque envoi.</t>
        </is>
      </c>
    </row>
    <row r="11">
      <c r="A11" s="8" t="inlineStr"/>
    </row>
    <row r="12">
      <c r="A12" s="8" t="inlineStr">
        <is>
          <t>Relance (à copier) :</t>
        </is>
      </c>
    </row>
    <row r="13">
      <c r="A13" s="8" t="inlineStr">
        <is>
          <t>Bonjour, je me permets de revenir vers vous concernant la vidéo. Je peux vous envoyer une proposition de script gratuite, sans engagement. Bien cordialement, Kevin, PIWA, +33 6 86 12 13 71</t>
        </is>
      </c>
    </row>
    <row r="14">
      <c r="A14" s="8" t="inlineStr"/>
    </row>
    <row r="15">
      <c r="A15" s="8" t="inlineStr">
        <is>
          <t>Lien à envoyer : https://dgjmfrbv4k-lab.github.io/NOXEM-GROUP/piwa/?v=2#nointro</t>
        </is>
      </c>
    </row>
    <row r="16">
      <c r="A16" s="8" t="inlineStr"/>
    </row>
    <row r="17">
      <c r="A17" s="8" t="inlineStr">
        <is>
          <t>À vérifier avant envoi : les sites marqués « à vérifier » ou « non confirmé », et l'adresse de contact sur la page Contact du site.</t>
        </is>
      </c>
    </row>
    <row r="18">
      <c r="A18" s="8" t="inlineStr">
        <is>
          <t>Les emails cités sont uniquement des adresses génériques publiées par les sociétés (contact@, info@). Aucun contact personnel.</t>
        </is>
      </c>
    </row>
    <row r="19">
      <c r="A19" s="8" t="inlineStr">
        <is>
          <t>Rappel : ne jamais envoyer en masse le même message, la loi impose de pouvoir se désinscrire (ajouter « Répondez STOP si vous ne souhaitez plus être contacté » pour les emails).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2026-10-08T14:36:55Z</dcterms:created>
  <dcterms:modified xmlns:dcterms="http://purl.org/dc/terms/" xmlns:xsi="http://www.w3.org/2001/XMLSchema-instance" xsi:type="dcterms:W3CDTF">2026-10-08T14:36:55Z</dcterms:modified>
</cp:coreProperties>
</file>