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efsa815.sharepoint.com/sites/PRIMo4.0/Shared Documents/General/WP5 - Development of the final version of PRIMo4/Technical Report update/"/>
    </mc:Choice>
  </mc:AlternateContent>
  <xr:revisionPtr revIDLastSave="2238" documentId="8_{E9A5DE2E-AD3E-43AB-9D78-C34B05E652AB}" xr6:coauthVersionLast="47" xr6:coauthVersionMax="47" xr10:uidLastSave="{14E340B1-BB42-46AE-B289-3915A1302B99}"/>
  <bookViews>
    <workbookView xWindow="20370" yWindow="-120" windowWidth="29040" windowHeight="15840" xr2:uid="{3D8801F9-207D-4843-821E-DF0C298D8466}"/>
  </bookViews>
  <sheets>
    <sheet name="Annex G" sheetId="5" r:id="rId1"/>
    <sheet name="Table G.1 PRIMo 3.1 RPC list" sheetId="3" r:id="rId2"/>
    <sheet name="Table G.2 PRIMo 3.1 RPCD list" sheetId="1" r:id="rId3"/>
    <sheet name="Table G.3 PRIMo 3.1 HBGV Input" sheetId="2" r:id="rId4"/>
    <sheet name="Table G.4 PRIMo 3.1 RPC OCC" sheetId="4" r:id="rId5"/>
    <sheet name="Table G.5 PRIMo 3.1 RPCD OCC" sheetId="6" r:id="rId6"/>
  </sheets>
  <definedNames>
    <definedName name="_xlnm._FilterDatabase" localSheetId="2" hidden="1">'Table G.2 PRIMo 3.1 RPCD list'!$F$2:$J$178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<sst xmlns="http://schemas.openxmlformats.org/spreadsheetml/2006/main" count="3448" uniqueCount="1997">
  <si>
    <t>PRIMo 3.1</t>
  </si>
  <si>
    <t>PRIMo 4</t>
  </si>
  <si>
    <t>Level</t>
  </si>
  <si>
    <t>Code no.</t>
  </si>
  <si>
    <t>Commodity or group of commodities to which the MRLs apply</t>
  </si>
  <si>
    <t>RPC_MatrixCode</t>
  </si>
  <si>
    <t>RPC_FoodEx2Code</t>
  </si>
  <si>
    <t>RPC_FoodEx2Name</t>
  </si>
  <si>
    <t>FRUIT AND TREE NUTS</t>
  </si>
  <si>
    <t>P0100000</t>
  </si>
  <si>
    <t>A04HL</t>
  </si>
  <si>
    <t>Fruits, fresh or frozen; tree nuts</t>
  </si>
  <si>
    <t>Citrus fruit</t>
  </si>
  <si>
    <t>P0110000</t>
  </si>
  <si>
    <t>A01BT</t>
  </si>
  <si>
    <t>Citrus fruits</t>
  </si>
  <si>
    <t>Grapefruits</t>
  </si>
  <si>
    <t>P0110010</t>
  </si>
  <si>
    <t>A01CX</t>
  </si>
  <si>
    <t>Grapefruits and similar-</t>
  </si>
  <si>
    <t>P0110010-000</t>
  </si>
  <si>
    <t>A01CY</t>
  </si>
  <si>
    <t>P0110010-002</t>
  </si>
  <si>
    <t>A01CZ</t>
  </si>
  <si>
    <t>Shaddocks</t>
  </si>
  <si>
    <t>Oranges</t>
  </si>
  <si>
    <t>P0110020</t>
  </si>
  <si>
    <t>A01CP</t>
  </si>
  <si>
    <t>Oranges and similar-</t>
  </si>
  <si>
    <t>Lemons</t>
  </si>
  <si>
    <t>P0110030</t>
  </si>
  <si>
    <t>A01BX</t>
  </si>
  <si>
    <t>Lemons and similar-</t>
  </si>
  <si>
    <t>Limes</t>
  </si>
  <si>
    <t>P0110040</t>
  </si>
  <si>
    <t>A0DYX</t>
  </si>
  <si>
    <t>Limes and similar-</t>
  </si>
  <si>
    <t xml:space="preserve">Mandarins </t>
  </si>
  <si>
    <t>P0110050</t>
  </si>
  <si>
    <t>A01CB</t>
  </si>
  <si>
    <t>Mandarins and similar-</t>
  </si>
  <si>
    <t>Other citrus fruit</t>
  </si>
  <si>
    <t>NA</t>
  </si>
  <si>
    <t xml:space="preserve">Tree nuts </t>
  </si>
  <si>
    <t>P0120000</t>
  </si>
  <si>
    <t>A014C</t>
  </si>
  <si>
    <t>Tree nuts</t>
  </si>
  <si>
    <t>Almonds</t>
  </si>
  <si>
    <t>P0120010</t>
  </si>
  <si>
    <t>A0DYP</t>
  </si>
  <si>
    <t>Almonds and similar-</t>
  </si>
  <si>
    <t>P0120010-000</t>
  </si>
  <si>
    <t>A014D</t>
  </si>
  <si>
    <t>P0120010-002</t>
  </si>
  <si>
    <t>A014E</t>
  </si>
  <si>
    <t>Bitter almonds</t>
  </si>
  <si>
    <t>Brazil nuts</t>
  </si>
  <si>
    <t>P0120020</t>
  </si>
  <si>
    <t>A0DYL</t>
  </si>
  <si>
    <t>Brazil nuts and similar-</t>
  </si>
  <si>
    <t>Cashew nuts</t>
  </si>
  <si>
    <t>P0120030</t>
  </si>
  <si>
    <t>A0DYK</t>
  </si>
  <si>
    <t>Cashew nuts and similar-</t>
  </si>
  <si>
    <t>Chestnuts</t>
  </si>
  <si>
    <t>P0120040</t>
  </si>
  <si>
    <t>A0DYJ</t>
  </si>
  <si>
    <t>Chestnuts and similar-</t>
  </si>
  <si>
    <t>Coconuts</t>
  </si>
  <si>
    <t>P0120050</t>
  </si>
  <si>
    <t>A0DYD</t>
  </si>
  <si>
    <t>Coconuts and similar-</t>
  </si>
  <si>
    <t>Hazelnuts/cobnuts</t>
  </si>
  <si>
    <t>P0120060</t>
  </si>
  <si>
    <t>A0CFF</t>
  </si>
  <si>
    <t>Hazelnuts and similar-</t>
  </si>
  <si>
    <t>Macadamia</t>
  </si>
  <si>
    <t>P0120070</t>
  </si>
  <si>
    <t>A0DYA</t>
  </si>
  <si>
    <t>Macadamias and similar-</t>
  </si>
  <si>
    <t>Pecans</t>
  </si>
  <si>
    <t>P0120080</t>
  </si>
  <si>
    <t>A0DXX</t>
  </si>
  <si>
    <t>Pecans and similar-</t>
  </si>
  <si>
    <t>Pine nut kernels</t>
  </si>
  <si>
    <t>P0120090</t>
  </si>
  <si>
    <t>A014P</t>
  </si>
  <si>
    <t>Pine nut kernels and similar-</t>
  </si>
  <si>
    <t>Pistachios</t>
  </si>
  <si>
    <t>P0120100</t>
  </si>
  <si>
    <t>A0DXK</t>
  </si>
  <si>
    <t>Pistachios and similar-</t>
  </si>
  <si>
    <t>Walnuts</t>
  </si>
  <si>
    <t>P0120110</t>
  </si>
  <si>
    <t>A0DXJ</t>
  </si>
  <si>
    <t>Walnuts and similar-</t>
  </si>
  <si>
    <t>Other tree nuts</t>
  </si>
  <si>
    <t xml:space="preserve"> Pome fruit</t>
  </si>
  <si>
    <t>P0130000</t>
  </si>
  <si>
    <t>A01DG</t>
  </si>
  <si>
    <t>Pome fruits</t>
  </si>
  <si>
    <t>Apples</t>
  </si>
  <si>
    <t>P0130010</t>
  </si>
  <si>
    <t>A01DH</t>
  </si>
  <si>
    <t>Apples and similar-</t>
  </si>
  <si>
    <t>Pears</t>
  </si>
  <si>
    <t>P0130020</t>
  </si>
  <si>
    <t>A01DN</t>
  </si>
  <si>
    <t>Pears and similar-</t>
  </si>
  <si>
    <t>Quinces</t>
  </si>
  <si>
    <t>P0130030</t>
  </si>
  <si>
    <t>A0DXC</t>
  </si>
  <si>
    <t>Quinces and similar-</t>
  </si>
  <si>
    <t xml:space="preserve">Medlar </t>
  </si>
  <si>
    <t>P0130040</t>
  </si>
  <si>
    <t>A0DVZ</t>
  </si>
  <si>
    <t>Medlars and similar-</t>
  </si>
  <si>
    <t>Loquats/Japanese medlars</t>
  </si>
  <si>
    <t>P0130050</t>
  </si>
  <si>
    <t>A0DVY</t>
  </si>
  <si>
    <t>Loquats and similar-</t>
  </si>
  <si>
    <t>Other pome fruit</t>
  </si>
  <si>
    <t>Stone fruit</t>
  </si>
  <si>
    <t>P0140000</t>
  </si>
  <si>
    <t>A01GE</t>
  </si>
  <si>
    <t>Stone fruits</t>
  </si>
  <si>
    <t>Apricots</t>
  </si>
  <si>
    <t>P0140010</t>
  </si>
  <si>
    <t>A0DVX</t>
  </si>
  <si>
    <t>Apricots and similar-</t>
  </si>
  <si>
    <t>Cherries (sweet)</t>
  </si>
  <si>
    <t>P0140020</t>
  </si>
  <si>
    <t>A01GG</t>
  </si>
  <si>
    <t>Cherries and similar-</t>
  </si>
  <si>
    <t>P0140020-000</t>
  </si>
  <si>
    <t>A01GK</t>
  </si>
  <si>
    <t>P0140020-006</t>
  </si>
  <si>
    <t>A01GH</t>
  </si>
  <si>
    <t>Sour cherries</t>
  </si>
  <si>
    <t>Peaches</t>
  </si>
  <si>
    <t>P0140030</t>
  </si>
  <si>
    <t>A01GL</t>
  </si>
  <si>
    <t>Peaches and similar-</t>
  </si>
  <si>
    <t>Plums</t>
  </si>
  <si>
    <t>P0140040</t>
  </si>
  <si>
    <t>A01GP</t>
  </si>
  <si>
    <t>Plums and similar-</t>
  </si>
  <si>
    <t>P0140040-000</t>
  </si>
  <si>
    <t>A01GQ</t>
  </si>
  <si>
    <t>P0140040-006</t>
  </si>
  <si>
    <t>A01GR</t>
  </si>
  <si>
    <t>Damsons</t>
  </si>
  <si>
    <t>P0140040-007</t>
  </si>
  <si>
    <t>A01GX</t>
  </si>
  <si>
    <t>Gages</t>
  </si>
  <si>
    <t>P0140040-010</t>
  </si>
  <si>
    <t>A01GS</t>
  </si>
  <si>
    <t>Mirabelles</t>
  </si>
  <si>
    <t>Other stone fruit</t>
  </si>
  <si>
    <t>Berries &amp; small fruit</t>
  </si>
  <si>
    <t>P0150000</t>
  </si>
  <si>
    <t>A01DT</t>
  </si>
  <si>
    <t>Berries and small fruits</t>
  </si>
  <si>
    <t xml:space="preserve">Table and wine grapes </t>
  </si>
  <si>
    <t>P0151000</t>
  </si>
  <si>
    <t>A01DV</t>
  </si>
  <si>
    <t>Grapes and similar fruits</t>
  </si>
  <si>
    <t>Table grapes</t>
  </si>
  <si>
    <t>P0151010</t>
  </si>
  <si>
    <t>A0DVE</t>
  </si>
  <si>
    <t>Table grapes and similar-</t>
  </si>
  <si>
    <t>Wine grapes</t>
  </si>
  <si>
    <t>P0151020</t>
  </si>
  <si>
    <t>A0DVC</t>
  </si>
  <si>
    <t>Wine grapes and similar-</t>
  </si>
  <si>
    <t xml:space="preserve">Strawberries </t>
  </si>
  <si>
    <t>P0152000</t>
  </si>
  <si>
    <t>A01DZ</t>
  </si>
  <si>
    <t>Strawberries and similar-</t>
  </si>
  <si>
    <t xml:space="preserve">Cane fruit </t>
  </si>
  <si>
    <t>P0153000</t>
  </si>
  <si>
    <t>A01ED</t>
  </si>
  <si>
    <t>Cane fruits</t>
  </si>
  <si>
    <t>Blackberries</t>
  </si>
  <si>
    <t>P0153010</t>
  </si>
  <si>
    <t>A0DTY</t>
  </si>
  <si>
    <t>Blackberries and similar-</t>
  </si>
  <si>
    <t>Dewberries</t>
  </si>
  <si>
    <t>Raspberries (red and yellow)</t>
  </si>
  <si>
    <t>P0153030</t>
  </si>
  <si>
    <t>A01EN</t>
  </si>
  <si>
    <t>Raspberries and similar-</t>
  </si>
  <si>
    <t>Other cane fruit</t>
  </si>
  <si>
    <t xml:space="preserve">Other small fruit &amp; berries </t>
  </si>
  <si>
    <t>P0154000</t>
  </si>
  <si>
    <t>A01EX</t>
  </si>
  <si>
    <t>Other small fruits and berries</t>
  </si>
  <si>
    <t>Blueberries</t>
  </si>
  <si>
    <t>P0154010</t>
  </si>
  <si>
    <t>A04JJ</t>
  </si>
  <si>
    <t>Blueberries and similar-</t>
  </si>
  <si>
    <t>P0154010-000</t>
  </si>
  <si>
    <t>A01EY</t>
  </si>
  <si>
    <t>P0154010-005</t>
  </si>
  <si>
    <t>A01FF</t>
  </si>
  <si>
    <t>Bilberries (European blueberries)</t>
  </si>
  <si>
    <t>P0154010-015</t>
  </si>
  <si>
    <t>A01FK</t>
  </si>
  <si>
    <t>Cowberries</t>
  </si>
  <si>
    <t>P0154010-018</t>
  </si>
  <si>
    <t>A01FZ</t>
  </si>
  <si>
    <t>Sea buckthorns</t>
  </si>
  <si>
    <t>Cranberries</t>
  </si>
  <si>
    <t>P0154020</t>
  </si>
  <si>
    <t>A04JK</t>
  </si>
  <si>
    <t>Cranberries and similar-</t>
  </si>
  <si>
    <t>P0154020-000</t>
  </si>
  <si>
    <t>A01FH</t>
  </si>
  <si>
    <t>P0154020-001</t>
  </si>
  <si>
    <t>A01EM</t>
  </si>
  <si>
    <t>Cloudberries</t>
  </si>
  <si>
    <t>Currants (red, black and white)</t>
  </si>
  <si>
    <t>P0154030</t>
  </si>
  <si>
    <t>A0DSV</t>
  </si>
  <si>
    <t>Currants and similar-</t>
  </si>
  <si>
    <t>Gooseberries (green, red and yellow)</t>
  </si>
  <si>
    <t>P0154040</t>
  </si>
  <si>
    <t>A01FQ</t>
  </si>
  <si>
    <t>Gooseberries and similar-</t>
  </si>
  <si>
    <t>Rose hips</t>
  </si>
  <si>
    <t>P0154050</t>
  </si>
  <si>
    <t>A01FR</t>
  </si>
  <si>
    <t>Rose hips and similar-</t>
  </si>
  <si>
    <t>Mulberries (black and white)</t>
  </si>
  <si>
    <t>Azarole/Mediteranean medlar</t>
  </si>
  <si>
    <t>P0154070</t>
  </si>
  <si>
    <t>A0CFC</t>
  </si>
  <si>
    <t>Azaroles and similar-</t>
  </si>
  <si>
    <t>Elderberries</t>
  </si>
  <si>
    <t>P0154080</t>
  </si>
  <si>
    <t>A04JM</t>
  </si>
  <si>
    <t>Elderberries and similar-</t>
  </si>
  <si>
    <t xml:space="preserve">Other other small fruit &amp; berries </t>
  </si>
  <si>
    <t>Miscellaneous fruit</t>
  </si>
  <si>
    <t>P0160000</t>
  </si>
  <si>
    <t>A01HD</t>
  </si>
  <si>
    <t>Miscellaneous fruits (generic)</t>
  </si>
  <si>
    <t>Miscellaneous fruit (edible peel)</t>
  </si>
  <si>
    <t>P0161000</t>
  </si>
  <si>
    <t>A01HE</t>
  </si>
  <si>
    <t>Miscellaneous fruits with edible peel</t>
  </si>
  <si>
    <t>Dates</t>
  </si>
  <si>
    <t>P0161010</t>
  </si>
  <si>
    <t>A0DSB</t>
  </si>
  <si>
    <t>Dates and similar-</t>
  </si>
  <si>
    <t>Figs</t>
  </si>
  <si>
    <t>P0161020</t>
  </si>
  <si>
    <t>A0DRY</t>
  </si>
  <si>
    <t>Figs and similar-</t>
  </si>
  <si>
    <t xml:space="preserve">Table olives </t>
  </si>
  <si>
    <t>P0161030</t>
  </si>
  <si>
    <t>A01HH</t>
  </si>
  <si>
    <t>Table olives and similar-</t>
  </si>
  <si>
    <t>Kumquats</t>
  </si>
  <si>
    <t>Carambolas</t>
  </si>
  <si>
    <t xml:space="preserve">Kaki/Japanese persimmons </t>
  </si>
  <si>
    <t>P0161060</t>
  </si>
  <si>
    <t>A01HP</t>
  </si>
  <si>
    <t>Kaki and similar-</t>
  </si>
  <si>
    <t>Jambuls/jambolans</t>
  </si>
  <si>
    <t>Other miscellaneous fruit (edible peel)</t>
  </si>
  <si>
    <t>Miscellaneous fruit (inedible peel,
small)</t>
  </si>
  <si>
    <t>P0162000</t>
  </si>
  <si>
    <t>A01JS</t>
  </si>
  <si>
    <t>Miscellaneous fruits with inedible peel, small</t>
  </si>
  <si>
    <t>Kiwi fruits (green, red, yellow)</t>
  </si>
  <si>
    <t>P0162010</t>
  </si>
  <si>
    <t>A0DRG</t>
  </si>
  <si>
    <t>Kiwi fruits and similar-</t>
  </si>
  <si>
    <t>Litchis/lychees</t>
  </si>
  <si>
    <t>P0162020</t>
  </si>
  <si>
    <t>A04JP</t>
  </si>
  <si>
    <t>Litchis and similar-</t>
  </si>
  <si>
    <t>Passionfruits/maracujas</t>
  </si>
  <si>
    <t>P0162030</t>
  </si>
  <si>
    <t>A0DRB</t>
  </si>
  <si>
    <t>Passionfruits and similar-</t>
  </si>
  <si>
    <t>Prickly pears/cactus fruits</t>
  </si>
  <si>
    <t>P0162040</t>
  </si>
  <si>
    <t>A0DQT</t>
  </si>
  <si>
    <t>Prickly pears and similar-</t>
  </si>
  <si>
    <t>Star apples/cainitos</t>
  </si>
  <si>
    <t>American persimmon/Virginia kaki</t>
  </si>
  <si>
    <t>Other miscellaneous fruit (inedible peel, small)</t>
  </si>
  <si>
    <t>Miscellaneous fruit (inedible peel,
large)</t>
  </si>
  <si>
    <t>P0163000</t>
  </si>
  <si>
    <t>A01LA</t>
  </si>
  <si>
    <t>Miscellaneous fruits with inedible peel, large</t>
  </si>
  <si>
    <t>Avocados</t>
  </si>
  <si>
    <t>P0163010</t>
  </si>
  <si>
    <t>A0DQP</t>
  </si>
  <si>
    <t>Avocados and similar-</t>
  </si>
  <si>
    <t>Bananas</t>
  </si>
  <si>
    <t>P0163020</t>
  </si>
  <si>
    <t>A04JS</t>
  </si>
  <si>
    <t>Bananas and similar-</t>
  </si>
  <si>
    <t>Mangoes</t>
  </si>
  <si>
    <t>P0163030</t>
  </si>
  <si>
    <t>A0DQF</t>
  </si>
  <si>
    <t>Mangoes and similar-</t>
  </si>
  <si>
    <t>Papayas</t>
  </si>
  <si>
    <t>P0163040</t>
  </si>
  <si>
    <t>A0DQE</t>
  </si>
  <si>
    <t>Papayas and similar-</t>
  </si>
  <si>
    <t>Granate apples/pomegranates</t>
  </si>
  <si>
    <t>P0163050</t>
  </si>
  <si>
    <t>A0DQC</t>
  </si>
  <si>
    <t>Granate apples and similar-</t>
  </si>
  <si>
    <t>Cherimoyas</t>
  </si>
  <si>
    <t>P0163060</t>
  </si>
  <si>
    <t>A04JT</t>
  </si>
  <si>
    <t>Cherimoyas and similar-</t>
  </si>
  <si>
    <t>Guavas</t>
  </si>
  <si>
    <t>P0163070</t>
  </si>
  <si>
    <t>A01LN</t>
  </si>
  <si>
    <t>Guavas and similar-</t>
  </si>
  <si>
    <t>Pineapples</t>
  </si>
  <si>
    <t>P0163080</t>
  </si>
  <si>
    <t>A0DPV</t>
  </si>
  <si>
    <t>Pineapples and similar-</t>
  </si>
  <si>
    <t>Breadfruits</t>
  </si>
  <si>
    <t>Durians</t>
  </si>
  <si>
    <t>Soursops/guanabanas</t>
  </si>
  <si>
    <t>Other miscallaneous fruit (inedible peel, large)</t>
  </si>
  <si>
    <t xml:space="preserve">VEGETABLES 
FRESH OR FROZEN </t>
  </si>
  <si>
    <t>P0200000</t>
  </si>
  <si>
    <t>A04JC</t>
  </si>
  <si>
    <t>Vegetables, fresh or frozen</t>
  </si>
  <si>
    <t>Root and tuber vegetables
incl. potaotes)</t>
  </si>
  <si>
    <t>P0210000</t>
  </si>
  <si>
    <t>A04JD</t>
  </si>
  <si>
    <t>Root and tuber vegetables</t>
  </si>
  <si>
    <t>Potatoes</t>
  </si>
  <si>
    <t>P0211000</t>
  </si>
  <si>
    <t>A0DPP</t>
  </si>
  <si>
    <t>Potatoes and similar-</t>
  </si>
  <si>
    <t>Tropical root and tuber vegetables</t>
  </si>
  <si>
    <t>P0212000</t>
  </si>
  <si>
    <t>A00ZY</t>
  </si>
  <si>
    <t>Cassava roots/manioc</t>
  </si>
  <si>
    <t>P0212010</t>
  </si>
  <si>
    <t>A04JX</t>
  </si>
  <si>
    <t>Cassava roots and similar-</t>
  </si>
  <si>
    <t>Sweet potatoes</t>
  </si>
  <si>
    <t>P0212020</t>
  </si>
  <si>
    <t>A0DPH</t>
  </si>
  <si>
    <t>Sweet potatoes and similar-</t>
  </si>
  <si>
    <t>Yams</t>
  </si>
  <si>
    <t>Arrowroots</t>
  </si>
  <si>
    <t>Other tropical root and tuber vegetables</t>
  </si>
  <si>
    <t>Other root and tuber vegetables except sugar beet</t>
  </si>
  <si>
    <t>P0213000</t>
  </si>
  <si>
    <t>A00QF</t>
  </si>
  <si>
    <t>Root and tuber vegetables (excluding starchy- and sugar-)</t>
  </si>
  <si>
    <t>Beetroots</t>
  </si>
  <si>
    <t>P0213010</t>
  </si>
  <si>
    <t>A0DPC</t>
  </si>
  <si>
    <t>Beetroots and similar-</t>
  </si>
  <si>
    <t>Carrots</t>
  </si>
  <si>
    <t>P0213020</t>
  </si>
  <si>
    <t>A0DPB</t>
  </si>
  <si>
    <t>Carrots and similar-</t>
  </si>
  <si>
    <t>Celeriacs/turnip rooted celeries</t>
  </si>
  <si>
    <t>P0213030</t>
  </si>
  <si>
    <t>A0DNY</t>
  </si>
  <si>
    <t>Celeriacs and similar-</t>
  </si>
  <si>
    <t>Horseradishes</t>
  </si>
  <si>
    <t>P0213040</t>
  </si>
  <si>
    <t>A04JZ</t>
  </si>
  <si>
    <t>Horseradishes and similar-</t>
  </si>
  <si>
    <t>P0213040-000</t>
  </si>
  <si>
    <t>A00QK</t>
  </si>
  <si>
    <t>Horseradish roots</t>
  </si>
  <si>
    <t>P0213040-006</t>
  </si>
  <si>
    <t>A01AB</t>
  </si>
  <si>
    <t>Ginger roots</t>
  </si>
  <si>
    <t>Jerusalem artichokes</t>
  </si>
  <si>
    <t>P0213050</t>
  </si>
  <si>
    <t>A0DNV</t>
  </si>
  <si>
    <t>Jerusalem artichokes and similar-</t>
  </si>
  <si>
    <t>Parsnips</t>
  </si>
  <si>
    <t>P0213060</t>
  </si>
  <si>
    <t>A0DNS</t>
  </si>
  <si>
    <t>Parsnips and similar-</t>
  </si>
  <si>
    <t>Parsley roots/Hamburg roots parsley</t>
  </si>
  <si>
    <t>P0213070</t>
  </si>
  <si>
    <t>A0DNR</t>
  </si>
  <si>
    <t>Parsley roots and similar-</t>
  </si>
  <si>
    <t>Radishes</t>
  </si>
  <si>
    <t>P0213080</t>
  </si>
  <si>
    <t>A00QT</t>
  </si>
  <si>
    <t>Radishes and similar-</t>
  </si>
  <si>
    <t>Salsifies</t>
  </si>
  <si>
    <t>P0213090</t>
  </si>
  <si>
    <t>A04KA</t>
  </si>
  <si>
    <t>Salsifies and similar-</t>
  </si>
  <si>
    <t>Swedes/rutabagas</t>
  </si>
  <si>
    <t>P0213100</t>
  </si>
  <si>
    <t>A0DNH</t>
  </si>
  <si>
    <t>Swedes and similar-</t>
  </si>
  <si>
    <t>Turnips</t>
  </si>
  <si>
    <t>P0213110</t>
  </si>
  <si>
    <t>A0DNG</t>
  </si>
  <si>
    <t>Turnips and similar-</t>
  </si>
  <si>
    <t xml:space="preserve">Other other root and tuber vegetables </t>
  </si>
  <si>
    <t>Bulb vegetables</t>
  </si>
  <si>
    <t>P0220000</t>
  </si>
  <si>
    <t>A00GX</t>
  </si>
  <si>
    <t>Garlic</t>
  </si>
  <si>
    <t>P0220010</t>
  </si>
  <si>
    <t>A00GY</t>
  </si>
  <si>
    <t>Garlic and similar-</t>
  </si>
  <si>
    <t>Onions</t>
  </si>
  <si>
    <t>P0220020</t>
  </si>
  <si>
    <t>A00HB</t>
  </si>
  <si>
    <t>Onions and similar-</t>
  </si>
  <si>
    <t>Shallots</t>
  </si>
  <si>
    <t>P0220030</t>
  </si>
  <si>
    <t>A0DNB</t>
  </si>
  <si>
    <t>Shallots and similar-</t>
  </si>
  <si>
    <t>Spring onions/green onions and Welsh onions</t>
  </si>
  <si>
    <t>P0220040</t>
  </si>
  <si>
    <t>A00HG</t>
  </si>
  <si>
    <t>Spring onions and similar-</t>
  </si>
  <si>
    <t>Other bulb vegetables</t>
  </si>
  <si>
    <t>Fruiting vegetables</t>
  </si>
  <si>
    <t>P0230000</t>
  </si>
  <si>
    <t>A00HN</t>
  </si>
  <si>
    <t>Solanacea</t>
  </si>
  <si>
    <t>P0231000</t>
  </si>
  <si>
    <t>A00HP</t>
  </si>
  <si>
    <t>Tomatoes</t>
  </si>
  <si>
    <t>P0231010</t>
  </si>
  <si>
    <t>A00HQ</t>
  </si>
  <si>
    <t>Tomatoes and similar-</t>
  </si>
  <si>
    <t>P0231010-000</t>
  </si>
  <si>
    <t>A0DMX</t>
  </si>
  <si>
    <t>P0231010-001</t>
  </si>
  <si>
    <t>A0DMV</t>
  </si>
  <si>
    <t>Alkekengi</t>
  </si>
  <si>
    <t>Sweet peppers/bell peppers</t>
  </si>
  <si>
    <t>P0231020</t>
  </si>
  <si>
    <t>A00HZ</t>
  </si>
  <si>
    <t>Peppers and similar-</t>
  </si>
  <si>
    <t>P0231020-000</t>
  </si>
  <si>
    <t>A00JA</t>
  </si>
  <si>
    <t>Sweet peppers</t>
  </si>
  <si>
    <t>P0231020-001</t>
  </si>
  <si>
    <t>A00JB</t>
  </si>
  <si>
    <t>Chili peppers</t>
  </si>
  <si>
    <t>Aubergines/egg plants</t>
  </si>
  <si>
    <t>P0231030</t>
  </si>
  <si>
    <t>A00JC</t>
  </si>
  <si>
    <t>Aubergines and similar-</t>
  </si>
  <si>
    <t>Okra/lady’s fingers</t>
  </si>
  <si>
    <t>Other solanacea</t>
  </si>
  <si>
    <t>Cucurbits - edible peel</t>
  </si>
  <si>
    <t>P0232000</t>
  </si>
  <si>
    <t>A00JL</t>
  </si>
  <si>
    <t>Cucurbits with edible peel</t>
  </si>
  <si>
    <t>Cucumbers</t>
  </si>
  <si>
    <t>P0232010</t>
  </si>
  <si>
    <t>A0DMB</t>
  </si>
  <si>
    <t>Cucumbers and similar-</t>
  </si>
  <si>
    <t>Gherkins</t>
  </si>
  <si>
    <t>P0232020</t>
  </si>
  <si>
    <t>A00JN</t>
  </si>
  <si>
    <t>Gherkins and similar-</t>
  </si>
  <si>
    <t>Courgettes</t>
  </si>
  <si>
    <t>P0232030</t>
  </si>
  <si>
    <t>A00JQ</t>
  </si>
  <si>
    <t>Courgettes and similar-</t>
  </si>
  <si>
    <t>Other cucurbits - edible peel</t>
  </si>
  <si>
    <t>Cucurbits - inedible peel</t>
  </si>
  <si>
    <t>P0233000</t>
  </si>
  <si>
    <t>A00KD</t>
  </si>
  <si>
    <t>Cucurbits with inedible peel</t>
  </si>
  <si>
    <t>Melons</t>
  </si>
  <si>
    <t>P0233010</t>
  </si>
  <si>
    <t>A00KE</t>
  </si>
  <si>
    <t>Melons and similar-</t>
  </si>
  <si>
    <t>Pumpkins</t>
  </si>
  <si>
    <t>P0233020</t>
  </si>
  <si>
    <t>A0DLV</t>
  </si>
  <si>
    <t>Pumpkins and similar-</t>
  </si>
  <si>
    <t>Watermelons</t>
  </si>
  <si>
    <t>P0233030</t>
  </si>
  <si>
    <t>A0DLQ</t>
  </si>
  <si>
    <t>Watermelons and similar-</t>
  </si>
  <si>
    <t>Other cucurbits - inedible peel</t>
  </si>
  <si>
    <t>Sweet corn</t>
  </si>
  <si>
    <t>P0234000</t>
  </si>
  <si>
    <t>A0DLP</t>
  </si>
  <si>
    <t>Sweet corn and similar-</t>
  </si>
  <si>
    <t xml:space="preserve">Other fruiting vegetables </t>
  </si>
  <si>
    <t>Brassica vegetables</t>
  </si>
  <si>
    <t>P0240000</t>
  </si>
  <si>
    <t>A00FK</t>
  </si>
  <si>
    <t>Brassica vegetables (excluding brassica roots and brassica baby leaf crops)</t>
  </si>
  <si>
    <t>Flowering brassica</t>
  </si>
  <si>
    <t>P0241000</t>
  </si>
  <si>
    <t>A00FL</t>
  </si>
  <si>
    <t xml:space="preserve">Broccoli </t>
  </si>
  <si>
    <t>P0241010</t>
  </si>
  <si>
    <t>A00FM</t>
  </si>
  <si>
    <t>Broccoli and similar-</t>
  </si>
  <si>
    <t>Cauliflowers</t>
  </si>
  <si>
    <t>P0241020</t>
  </si>
  <si>
    <t>A0DLL</t>
  </si>
  <si>
    <t>Cauliflowers and similar-</t>
  </si>
  <si>
    <t>Other flowering brassica</t>
  </si>
  <si>
    <t>Head brassica</t>
  </si>
  <si>
    <t>P0242000</t>
  </si>
  <si>
    <t>A00FT</t>
  </si>
  <si>
    <t>Brussels sprouts</t>
  </si>
  <si>
    <t>P0242010</t>
  </si>
  <si>
    <t>A0DLG</t>
  </si>
  <si>
    <t>Brussels sprouts and similar-</t>
  </si>
  <si>
    <t>Head cabbages</t>
  </si>
  <si>
    <t>P0242020</t>
  </si>
  <si>
    <t>A00FX</t>
  </si>
  <si>
    <t>Head cabbages and similar-</t>
  </si>
  <si>
    <t>Other head brassica</t>
  </si>
  <si>
    <t>Leafy brassica</t>
  </si>
  <si>
    <t>P0243000</t>
  </si>
  <si>
    <t>A00GE</t>
  </si>
  <si>
    <t>Chinese cabbages/pe-tsai</t>
  </si>
  <si>
    <t>P0243010</t>
  </si>
  <si>
    <t>A00GF</t>
  </si>
  <si>
    <t>Chinese cabbages and similar-</t>
  </si>
  <si>
    <t>Kales</t>
  </si>
  <si>
    <t>P0243020</t>
  </si>
  <si>
    <t>A00GL</t>
  </si>
  <si>
    <t>Kales and similar-</t>
  </si>
  <si>
    <t>Other leafy brassica</t>
  </si>
  <si>
    <t>Kohlrabies</t>
  </si>
  <si>
    <t>P0244000</t>
  </si>
  <si>
    <t>A04RA</t>
  </si>
  <si>
    <t>Kohlrabies and similar-</t>
  </si>
  <si>
    <t>Leaf vegetables, herbs and edible flowers</t>
  </si>
  <si>
    <t>P0250000</t>
  </si>
  <si>
    <t>A04JE</t>
  </si>
  <si>
    <t>Lettuce and other salad plants including Brassicacea</t>
  </si>
  <si>
    <t>P0251000</t>
  </si>
  <si>
    <t>A00KS</t>
  </si>
  <si>
    <t>Lettuces and salad plants</t>
  </si>
  <si>
    <t>Lamb's lettuce/corn salads</t>
  </si>
  <si>
    <t>P0251010</t>
  </si>
  <si>
    <t>A0DLC</t>
  </si>
  <si>
    <t>Lamb's lettuces and similar-</t>
  </si>
  <si>
    <t>Lettuces</t>
  </si>
  <si>
    <t>P0251020</t>
  </si>
  <si>
    <t>A0DLB</t>
  </si>
  <si>
    <t>Lettuces and similar-</t>
  </si>
  <si>
    <t>P0251020-001</t>
  </si>
  <si>
    <t>A00KZ</t>
  </si>
  <si>
    <t>Crisp lettuces</t>
  </si>
  <si>
    <t>P0251020-003</t>
  </si>
  <si>
    <t>A00KY</t>
  </si>
  <si>
    <t>Head lettuces</t>
  </si>
  <si>
    <t>Escaroles/broad-leaved endives</t>
  </si>
  <si>
    <t>P0251030</t>
  </si>
  <si>
    <t>A00LD</t>
  </si>
  <si>
    <t>Escaroles and similar-</t>
  </si>
  <si>
    <t>Cress and other sprouts and shoots</t>
  </si>
  <si>
    <t>P0251040</t>
  </si>
  <si>
    <t>A00SF</t>
  </si>
  <si>
    <t>Sprouts, shoots and similar</t>
  </si>
  <si>
    <t>P0251040-000</t>
  </si>
  <si>
    <t>A00LK</t>
  </si>
  <si>
    <t>Cresses</t>
  </si>
  <si>
    <t>P0251040-001</t>
  </si>
  <si>
    <t>A00SH</t>
  </si>
  <si>
    <t>Alfalfa sprouts</t>
  </si>
  <si>
    <t>P0251040-006</t>
  </si>
  <si>
    <t>A00SR</t>
  </si>
  <si>
    <t>Mung bean sprouts</t>
  </si>
  <si>
    <t xml:space="preserve">Land cress </t>
  </si>
  <si>
    <t>P0251050</t>
  </si>
  <si>
    <t>A0DKQ</t>
  </si>
  <si>
    <t>Land cresses and similar-</t>
  </si>
  <si>
    <t>Roman rocket/rucola</t>
  </si>
  <si>
    <t>P0251060</t>
  </si>
  <si>
    <t>A00LM</t>
  </si>
  <si>
    <t>Roman rocket and similar-</t>
  </si>
  <si>
    <t>Red mustards</t>
  </si>
  <si>
    <t>Baby leaf crops (including brassica species)</t>
  </si>
  <si>
    <t>Other lettuce and other salad plants</t>
  </si>
  <si>
    <t>Spinach &amp; similar (leaves)</t>
  </si>
  <si>
    <t>P0252000</t>
  </si>
  <si>
    <t>A00MG</t>
  </si>
  <si>
    <t>Spinach-type leaves</t>
  </si>
  <si>
    <t>Spinaches</t>
  </si>
  <si>
    <t>P0252010</t>
  </si>
  <si>
    <t>A00MH</t>
  </si>
  <si>
    <t>Spinaches and similar-</t>
  </si>
  <si>
    <t>Purslanes</t>
  </si>
  <si>
    <t>Chards/beet leaves</t>
  </si>
  <si>
    <t>P0252030</t>
  </si>
  <si>
    <t>A0DJT</t>
  </si>
  <si>
    <t>Chards and similar-</t>
  </si>
  <si>
    <t>Other spinach and similar</t>
  </si>
  <si>
    <t>Grape leaves and similar species</t>
  </si>
  <si>
    <t>P0253000</t>
  </si>
  <si>
    <t>A0DJQ</t>
  </si>
  <si>
    <t>Watercress</t>
  </si>
  <si>
    <t>P0254000</t>
  </si>
  <si>
    <t>A00NC</t>
  </si>
  <si>
    <t>Watercresses and similar-</t>
  </si>
  <si>
    <t>Witloofs/Belgian endives</t>
  </si>
  <si>
    <t>P0255000</t>
  </si>
  <si>
    <t>A0DJL</t>
  </si>
  <si>
    <t>Witloofs and similar-</t>
  </si>
  <si>
    <t>Herbs and edible flowers</t>
  </si>
  <si>
    <t>P0256000</t>
  </si>
  <si>
    <t>A00VQ</t>
  </si>
  <si>
    <t>Chervil</t>
  </si>
  <si>
    <t>P0256010</t>
  </si>
  <si>
    <t>A0DJJ</t>
  </si>
  <si>
    <t>Chervil and similar-</t>
  </si>
  <si>
    <t>Chives</t>
  </si>
  <si>
    <t>P0256020</t>
  </si>
  <si>
    <t>A00XC</t>
  </si>
  <si>
    <t>Chives and similar-</t>
  </si>
  <si>
    <t>Celery leaves</t>
  </si>
  <si>
    <t>P0256030</t>
  </si>
  <si>
    <t>A04KB</t>
  </si>
  <si>
    <t>Celery leaves and similar-</t>
  </si>
  <si>
    <t>P0256030-000</t>
  </si>
  <si>
    <t>A00XA</t>
  </si>
  <si>
    <t>P0256030-004</t>
  </si>
  <si>
    <t>A00XF</t>
  </si>
  <si>
    <t>Coriander leaves</t>
  </si>
  <si>
    <t>P0256030-006</t>
  </si>
  <si>
    <t>A00XH</t>
  </si>
  <si>
    <t>Dill leaves</t>
  </si>
  <si>
    <t>P0256030-010</t>
  </si>
  <si>
    <t>A00XS</t>
  </si>
  <si>
    <t>Lovage leaves</t>
  </si>
  <si>
    <t>P0256030-015</t>
  </si>
  <si>
    <t>A00MT</t>
  </si>
  <si>
    <t>Garden sorrel</t>
  </si>
  <si>
    <t>Parsley</t>
  </si>
  <si>
    <t>P0256040</t>
  </si>
  <si>
    <t>A0DHZ</t>
  </si>
  <si>
    <t>Parsley and similar-</t>
  </si>
  <si>
    <t>Sage</t>
  </si>
  <si>
    <t>P0256050</t>
  </si>
  <si>
    <t>A0DHX</t>
  </si>
  <si>
    <t>Sage and similar-</t>
  </si>
  <si>
    <t>Rosemary</t>
  </si>
  <si>
    <t>P0256060</t>
  </si>
  <si>
    <t>A0DHQ</t>
  </si>
  <si>
    <t>Rosemary and similar-</t>
  </si>
  <si>
    <t>Thyme</t>
  </si>
  <si>
    <t>P0256070</t>
  </si>
  <si>
    <t>A04KD</t>
  </si>
  <si>
    <t>Thyme and similar-</t>
  </si>
  <si>
    <t>P0256070-000</t>
  </si>
  <si>
    <t>A00YQ</t>
  </si>
  <si>
    <t>P0256070-005</t>
  </si>
  <si>
    <t>A00XX</t>
  </si>
  <si>
    <t>Marjoram</t>
  </si>
  <si>
    <t>P0256070-007</t>
  </si>
  <si>
    <t>A00XV</t>
  </si>
  <si>
    <t>Oregano</t>
  </si>
  <si>
    <t>P0256070-010</t>
  </si>
  <si>
    <t>A00YK</t>
  </si>
  <si>
    <t>Winter savory</t>
  </si>
  <si>
    <t>Basil and edible flowers</t>
  </si>
  <si>
    <t>P0256080</t>
  </si>
  <si>
    <t>A04KE</t>
  </si>
  <si>
    <t>Basil and edible flowers and similar-</t>
  </si>
  <si>
    <t>A00XZ</t>
  </si>
  <si>
    <t>Mints</t>
  </si>
  <si>
    <t>P0256080-000</t>
  </si>
  <si>
    <t>A00VV</t>
  </si>
  <si>
    <t>Basil</t>
  </si>
  <si>
    <t>Laurel/bay leaves</t>
  </si>
  <si>
    <t>P0256090</t>
  </si>
  <si>
    <t>A0DGE</t>
  </si>
  <si>
    <t>Laurel and similar-</t>
  </si>
  <si>
    <t>Tarragon</t>
  </si>
  <si>
    <t>P0256100</t>
  </si>
  <si>
    <t>A04KF</t>
  </si>
  <si>
    <t>Tarragon and similar-</t>
  </si>
  <si>
    <t>P0256100-000</t>
  </si>
  <si>
    <t>A00YP</t>
  </si>
  <si>
    <t>P0256100-006</t>
  </si>
  <si>
    <t>A00PA</t>
  </si>
  <si>
    <t>Common nettle</t>
  </si>
  <si>
    <t>Other herbs</t>
  </si>
  <si>
    <t xml:space="preserve">Legume vegetables </t>
  </si>
  <si>
    <t>P0260000</t>
  </si>
  <si>
    <t>A0ESR</t>
  </si>
  <si>
    <t>Legume vegetables fresh (p)</t>
  </si>
  <si>
    <t>Beans (with pods)</t>
  </si>
  <si>
    <t>P0260010</t>
  </si>
  <si>
    <t>A00PC</t>
  </si>
  <si>
    <t>Beans (with pods) and similar-</t>
  </si>
  <si>
    <t>Beans (without pods)</t>
  </si>
  <si>
    <t>P0260020</t>
  </si>
  <si>
    <t>A011Z</t>
  </si>
  <si>
    <t>Beans (fresh seeds without pods) and similar-</t>
  </si>
  <si>
    <t>Peas (with pods)</t>
  </si>
  <si>
    <t>P0260030</t>
  </si>
  <si>
    <t>A00PX</t>
  </si>
  <si>
    <t>Peas (with pods) and similar-</t>
  </si>
  <si>
    <t>Peas (without pods)</t>
  </si>
  <si>
    <t>P0260040</t>
  </si>
  <si>
    <t>A012G</t>
  </si>
  <si>
    <t>Peas (without pods) and similar-</t>
  </si>
  <si>
    <t>Lentils (fresh)</t>
  </si>
  <si>
    <t>Other legume vegetables (fresh)</t>
  </si>
  <si>
    <t xml:space="preserve">Stem vegetables </t>
  </si>
  <si>
    <t>P0270000</t>
  </si>
  <si>
    <t>A04JA</t>
  </si>
  <si>
    <t>Stem vegetables</t>
  </si>
  <si>
    <t>Asparagus</t>
  </si>
  <si>
    <t>P0270010</t>
  </si>
  <si>
    <t>A0DEV</t>
  </si>
  <si>
    <t>Asparagus and similar-</t>
  </si>
  <si>
    <t>Cardoons</t>
  </si>
  <si>
    <t>P0270020</t>
  </si>
  <si>
    <t>A0DES</t>
  </si>
  <si>
    <t>Cardoons and similar-</t>
  </si>
  <si>
    <t>Celeries</t>
  </si>
  <si>
    <t>P0270030</t>
  </si>
  <si>
    <t>A0DEQ</t>
  </si>
  <si>
    <t>Celeries and similar-</t>
  </si>
  <si>
    <t>Florence fennels</t>
  </si>
  <si>
    <t>P0270040</t>
  </si>
  <si>
    <t>A0DEP</t>
  </si>
  <si>
    <t>Florence fennels and similar-</t>
  </si>
  <si>
    <t>Globe artichokes</t>
  </si>
  <si>
    <t>P0270050</t>
  </si>
  <si>
    <t>A0DEN</t>
  </si>
  <si>
    <t>Globe artichokes and similar-</t>
  </si>
  <si>
    <t>Leeks</t>
  </si>
  <si>
    <t>P0270060</t>
  </si>
  <si>
    <t>A0DEH</t>
  </si>
  <si>
    <t>Leeks and similar-</t>
  </si>
  <si>
    <t>Rhubarbs</t>
  </si>
  <si>
    <t>P0270070</t>
  </si>
  <si>
    <t>A0DEG</t>
  </si>
  <si>
    <t>Rhubarbs and similar-</t>
  </si>
  <si>
    <t>Bamboo shoots</t>
  </si>
  <si>
    <t>P0270080</t>
  </si>
  <si>
    <t>A0DEF</t>
  </si>
  <si>
    <t>Bamboo shoots and similar-</t>
  </si>
  <si>
    <t>Palm hearts</t>
  </si>
  <si>
    <t>P0270090</t>
  </si>
  <si>
    <t>A0DEC</t>
  </si>
  <si>
    <t>Palm hearts and similar-</t>
  </si>
  <si>
    <t>Other stem vegetables</t>
  </si>
  <si>
    <t>Fungi</t>
  </si>
  <si>
    <t>P0280000</t>
  </si>
  <si>
    <t>A00TC</t>
  </si>
  <si>
    <t>Fungi, mosses and lichens</t>
  </si>
  <si>
    <t>Cultivated fungi</t>
  </si>
  <si>
    <t>P0280010</t>
  </si>
  <si>
    <t>A00TP</t>
  </si>
  <si>
    <t>Cultivated fungi and similar-</t>
  </si>
  <si>
    <t>P0280010-001</t>
  </si>
  <si>
    <t>A00TQ</t>
  </si>
  <si>
    <t>Common mushrooms</t>
  </si>
  <si>
    <t>P0280010-008</t>
  </si>
  <si>
    <t>A0DDN</t>
  </si>
  <si>
    <t>Pleurotus</t>
  </si>
  <si>
    <t>P0280010-011</t>
  </si>
  <si>
    <t>A00TS</t>
  </si>
  <si>
    <t>Shiitake</t>
  </si>
  <si>
    <t>Wild fungi</t>
  </si>
  <si>
    <t>P0280020</t>
  </si>
  <si>
    <t>A00TD</t>
  </si>
  <si>
    <t>Wild fungi and similar-</t>
  </si>
  <si>
    <t>A00TJ</t>
  </si>
  <si>
    <t>Truffles</t>
  </si>
  <si>
    <t>P0280020-001</t>
  </si>
  <si>
    <t>A00TG</t>
  </si>
  <si>
    <t>Ceps</t>
  </si>
  <si>
    <t>P0280020-002</t>
  </si>
  <si>
    <t>A00TE</t>
  </si>
  <si>
    <t>Chanterelles</t>
  </si>
  <si>
    <t>P0280020-005</t>
  </si>
  <si>
    <t>A00TK</t>
  </si>
  <si>
    <t>Morels</t>
  </si>
  <si>
    <t>P0280020-990</t>
  </si>
  <si>
    <t>A0DCY</t>
  </si>
  <si>
    <t>Other wild fungi</t>
  </si>
  <si>
    <t>Mosses and lichens</t>
  </si>
  <si>
    <t>Algae and prokaryotes organisms</t>
  </si>
  <si>
    <t>P0290000</t>
  </si>
  <si>
    <t>A00VA</t>
  </si>
  <si>
    <t>PULSES</t>
  </si>
  <si>
    <t>P0300000</t>
  </si>
  <si>
    <t>A012R</t>
  </si>
  <si>
    <t>Pulses (dried legume seeds)</t>
  </si>
  <si>
    <t>Beans</t>
  </si>
  <si>
    <t>P0300010</t>
  </si>
  <si>
    <t>A012S</t>
  </si>
  <si>
    <t>Beans (dry) and similar-</t>
  </si>
  <si>
    <t>Lentils</t>
  </si>
  <si>
    <t>P0300020</t>
  </si>
  <si>
    <t>A0DCE</t>
  </si>
  <si>
    <t>Lentils (dry) and similar-</t>
  </si>
  <si>
    <t>Peas</t>
  </si>
  <si>
    <t>P0300030</t>
  </si>
  <si>
    <t>A0DCD</t>
  </si>
  <si>
    <t>Peas (dry) and similar-</t>
  </si>
  <si>
    <t>Lupins/lupini beans</t>
  </si>
  <si>
    <t>Other pulses</t>
  </si>
  <si>
    <t>OILSEEDS AND OILFRUITS</t>
  </si>
  <si>
    <t>P0400000</t>
  </si>
  <si>
    <t>A015E</t>
  </si>
  <si>
    <t>Oilseeds and oilfruits</t>
  </si>
  <si>
    <t>Oilseeds</t>
  </si>
  <si>
    <t>P0401000</t>
  </si>
  <si>
    <t>A015F</t>
  </si>
  <si>
    <t>Linseeds</t>
  </si>
  <si>
    <t>P0401010</t>
  </si>
  <si>
    <t>A0DBT</t>
  </si>
  <si>
    <t>Linseeds and similar-</t>
  </si>
  <si>
    <t>Peanuts/groundnuts</t>
  </si>
  <si>
    <t>P0401020</t>
  </si>
  <si>
    <t>A0DBS</t>
  </si>
  <si>
    <t>Peanuts and similar-</t>
  </si>
  <si>
    <t>Poppy seeds</t>
  </si>
  <si>
    <t>P0401030</t>
  </si>
  <si>
    <t>A0DBR</t>
  </si>
  <si>
    <t>Poppy seeds and similar-</t>
  </si>
  <si>
    <t>Sesame seeds</t>
  </si>
  <si>
    <t>P0401040</t>
  </si>
  <si>
    <t>A0DBQ</t>
  </si>
  <si>
    <t>Sesame seeds and similar-</t>
  </si>
  <si>
    <t>Sunflower seeds</t>
  </si>
  <si>
    <t>P0401050</t>
  </si>
  <si>
    <t>A0DBP</t>
  </si>
  <si>
    <t>Sunflower seeds and similar-</t>
  </si>
  <si>
    <t>Rapeseeds/canola seeds</t>
  </si>
  <si>
    <t>P0401060</t>
  </si>
  <si>
    <t>A04KG</t>
  </si>
  <si>
    <t>Rapeseeds and similar-</t>
  </si>
  <si>
    <t>Soyabeans</t>
  </si>
  <si>
    <t>P0401070</t>
  </si>
  <si>
    <t>A0DBM</t>
  </si>
  <si>
    <t>Soyabeans and similar-</t>
  </si>
  <si>
    <t>Mustard seeds</t>
  </si>
  <si>
    <t>P0401080</t>
  </si>
  <si>
    <t>A015Q</t>
  </si>
  <si>
    <t>Mustard seeds and similar-</t>
  </si>
  <si>
    <t>Cotton seeds</t>
  </si>
  <si>
    <t>Pumpkin seeds</t>
  </si>
  <si>
    <t>P0401100</t>
  </si>
  <si>
    <t>A0CGF</t>
  </si>
  <si>
    <t>Pumpkin seeds and similar-</t>
  </si>
  <si>
    <t>Safflower seeds</t>
  </si>
  <si>
    <t>P0401110</t>
  </si>
  <si>
    <t>A0DBD</t>
  </si>
  <si>
    <t>Safflower seeds and similar-</t>
  </si>
  <si>
    <t>Borage seeds</t>
  </si>
  <si>
    <t>Gold of pleasure seeds</t>
  </si>
  <si>
    <t>Hemp seeds</t>
  </si>
  <si>
    <t>P0401140</t>
  </si>
  <si>
    <t>A0DAS</t>
  </si>
  <si>
    <t>Hemp seeds and similar-</t>
  </si>
  <si>
    <t>Castor beans</t>
  </si>
  <si>
    <t>P0401150</t>
  </si>
  <si>
    <t>A0DAP</t>
  </si>
  <si>
    <t>Castor beans and similar-</t>
  </si>
  <si>
    <t>Other oilseeds</t>
  </si>
  <si>
    <t>Oil fruits</t>
  </si>
  <si>
    <t>P0402000</t>
  </si>
  <si>
    <t>A016L</t>
  </si>
  <si>
    <t>Olives for oil production</t>
  </si>
  <si>
    <t>P0402010</t>
  </si>
  <si>
    <t>A0DAM</t>
  </si>
  <si>
    <t>Olives for oil production and similar-</t>
  </si>
  <si>
    <t>Oil palm kernels</t>
  </si>
  <si>
    <t>P0402020</t>
  </si>
  <si>
    <t>A0DAL</t>
  </si>
  <si>
    <t>Oil palms kernels and similar-</t>
  </si>
  <si>
    <t>Oil palm fruits</t>
  </si>
  <si>
    <t>P0402030</t>
  </si>
  <si>
    <t>A0DAD</t>
  </si>
  <si>
    <t>Oil palms fruits and similar-</t>
  </si>
  <si>
    <t>Kapok</t>
  </si>
  <si>
    <t>Other oilfruit</t>
  </si>
  <si>
    <t>CEREALS</t>
  </si>
  <si>
    <t>P0500000</t>
  </si>
  <si>
    <t>A000L</t>
  </si>
  <si>
    <t>Cereal grains (and cereal-like grains)</t>
  </si>
  <si>
    <t xml:space="preserve">Barley </t>
  </si>
  <si>
    <t>P0500010</t>
  </si>
  <si>
    <t>A0D9Y</t>
  </si>
  <si>
    <t>Barley and similar-</t>
  </si>
  <si>
    <t>Buckwheat and other pseudo-cereals</t>
  </si>
  <si>
    <t>P0500020</t>
  </si>
  <si>
    <t>A04KH</t>
  </si>
  <si>
    <t>Buckwheat and other pseudo-cereals and similar-</t>
  </si>
  <si>
    <t>P0500020-000</t>
  </si>
  <si>
    <t>A000N</t>
  </si>
  <si>
    <t>Buckwheat</t>
  </si>
  <si>
    <t>P0500020-005</t>
  </si>
  <si>
    <t>A000R</t>
  </si>
  <si>
    <t>Quinoa grain</t>
  </si>
  <si>
    <t>Maize/corn</t>
  </si>
  <si>
    <t>P0500030</t>
  </si>
  <si>
    <t>A000S</t>
  </si>
  <si>
    <t>Maize and similar-</t>
  </si>
  <si>
    <t>Common millet/proso millet</t>
  </si>
  <si>
    <t>P0500040</t>
  </si>
  <si>
    <t>A000Y</t>
  </si>
  <si>
    <t>Common millet and similar-</t>
  </si>
  <si>
    <t>Oat</t>
  </si>
  <si>
    <t>P0500050</t>
  </si>
  <si>
    <t>A000F</t>
  </si>
  <si>
    <t>Oat and similar-</t>
  </si>
  <si>
    <t>Rice</t>
  </si>
  <si>
    <t>P0500060</t>
  </si>
  <si>
    <t>A001C</t>
  </si>
  <si>
    <t>Rice and similar-</t>
  </si>
  <si>
    <t>P0500060-000</t>
  </si>
  <si>
    <t>A001D</t>
  </si>
  <si>
    <t>Rice grain</t>
  </si>
  <si>
    <t>P0500060-003</t>
  </si>
  <si>
    <t>A001J</t>
  </si>
  <si>
    <t>Indian rice grain</t>
  </si>
  <si>
    <t>Rye</t>
  </si>
  <si>
    <t>P0500070</t>
  </si>
  <si>
    <t>A0D9R</t>
  </si>
  <si>
    <t>Rye and similar-</t>
  </si>
  <si>
    <t>Sorghum</t>
  </si>
  <si>
    <t>Wheat</t>
  </si>
  <si>
    <t>P0500090</t>
  </si>
  <si>
    <t>A001M</t>
  </si>
  <si>
    <t>Wheat and similar-</t>
  </si>
  <si>
    <t>P0500090-000</t>
  </si>
  <si>
    <t>A001N</t>
  </si>
  <si>
    <t>Common wheat grain</t>
  </si>
  <si>
    <t>P0500090-001</t>
  </si>
  <si>
    <t>A001P</t>
  </si>
  <si>
    <t>Durum wheat grain</t>
  </si>
  <si>
    <t>P0500090-005</t>
  </si>
  <si>
    <t>A001R</t>
  </si>
  <si>
    <t>Spelt grain</t>
  </si>
  <si>
    <t>Other cereals</t>
  </si>
  <si>
    <t>TEA, COFFEE,  HERBAL INFUSIONS AND COCOA</t>
  </si>
  <si>
    <t>P0600000</t>
  </si>
  <si>
    <t>A04JF</t>
  </si>
  <si>
    <t>Tea, coffee, herbal infusion materials, cocoa and carobs</t>
  </si>
  <si>
    <t>Tea (dried leaves of Camellia sinensis)</t>
  </si>
  <si>
    <t>P0610000</t>
  </si>
  <si>
    <t>A04KK</t>
  </si>
  <si>
    <t>Teas leaves, dry and/or fermented, and similar</t>
  </si>
  <si>
    <t>Coffee beans</t>
  </si>
  <si>
    <t>P0620000</t>
  </si>
  <si>
    <t>A0D9J</t>
  </si>
  <si>
    <t>Coffee beans and similar-</t>
  </si>
  <si>
    <t>Herbal infusions (dried)</t>
  </si>
  <si>
    <t>To select the highest MRL\STMR or HR when importing from PRIMo 3.1 and assign it to the higher level: Herbal infusion materials (generic)</t>
  </si>
  <si>
    <t>P0630000</t>
  </si>
  <si>
    <t>A03JA</t>
  </si>
  <si>
    <t>Herbal infusion materials (generic)</t>
  </si>
  <si>
    <t>Herbal infusions (dried flowers)</t>
  </si>
  <si>
    <t>Chamomille</t>
  </si>
  <si>
    <t>Hybiscus/roselle</t>
  </si>
  <si>
    <t>Rose</t>
  </si>
  <si>
    <t>Jasmine</t>
  </si>
  <si>
    <t>Lime/linden</t>
  </si>
  <si>
    <t>Other herbal infusions (dried flowers)</t>
  </si>
  <si>
    <t>Herbal infusions (dried leaves)</t>
  </si>
  <si>
    <t>Strawberry leaves</t>
  </si>
  <si>
    <t>Rooibos</t>
  </si>
  <si>
    <t>Mate/maté</t>
  </si>
  <si>
    <t>Other herbal infusions (dried leaves)</t>
  </si>
  <si>
    <t>Herbal infusions (dried roots)</t>
  </si>
  <si>
    <t xml:space="preserve">Valerian root </t>
  </si>
  <si>
    <t>Ginseng root</t>
  </si>
  <si>
    <t>Other herbal infusions (dried roots)</t>
  </si>
  <si>
    <t>Herbal infusions  -(any other parts of the plant)
(other herbal infusions)</t>
  </si>
  <si>
    <t>Cocoa beans</t>
  </si>
  <si>
    <t>P0640000</t>
  </si>
  <si>
    <t>A0CZM</t>
  </si>
  <si>
    <t>Cocoa beans and similar-</t>
  </si>
  <si>
    <t>Carobs/Staint John's bread</t>
  </si>
  <si>
    <t xml:space="preserve"> HOPS (dried)</t>
  </si>
  <si>
    <t>P0700000</t>
  </si>
  <si>
    <t>A0CZG</t>
  </si>
  <si>
    <t>Hops and similar-</t>
  </si>
  <si>
    <t>SPICES</t>
  </si>
  <si>
    <t>P0800000</t>
  </si>
  <si>
    <t>A016S</t>
  </si>
  <si>
    <t>Spices</t>
  </si>
  <si>
    <t>Spices (seeds)</t>
  </si>
  <si>
    <t>P0810000</t>
  </si>
  <si>
    <t>A017X</t>
  </si>
  <si>
    <t>Seed spices</t>
  </si>
  <si>
    <t>Anise/aniseed</t>
  </si>
  <si>
    <t>P0810010</t>
  </si>
  <si>
    <t>A0CZF</t>
  </si>
  <si>
    <t>Anise seed and similar-</t>
  </si>
  <si>
    <t>Black caraway/black cumin</t>
  </si>
  <si>
    <t>P0810020</t>
  </si>
  <si>
    <t>A0CZE</t>
  </si>
  <si>
    <t>Black caraway seed and similar-</t>
  </si>
  <si>
    <t>Celery seed</t>
  </si>
  <si>
    <t>Coriander seed</t>
  </si>
  <si>
    <t>P0810040</t>
  </si>
  <si>
    <t>A0CGQ</t>
  </si>
  <si>
    <t>Coriander seeds and similar-</t>
  </si>
  <si>
    <t>Cumin seed</t>
  </si>
  <si>
    <t>P0810050</t>
  </si>
  <si>
    <t>A0CZA</t>
  </si>
  <si>
    <t>Cumin seed and similar-</t>
  </si>
  <si>
    <t>Dill seed</t>
  </si>
  <si>
    <t>Fennel seed</t>
  </si>
  <si>
    <t>P0810070</t>
  </si>
  <si>
    <t>A0CYY</t>
  </si>
  <si>
    <t>Fennel seed and similar-</t>
  </si>
  <si>
    <t>Fenugreek</t>
  </si>
  <si>
    <t>P0810080</t>
  </si>
  <si>
    <t>A0CYT</t>
  </si>
  <si>
    <t>Fenugreek seed and similar-</t>
  </si>
  <si>
    <t>Nutmeg</t>
  </si>
  <si>
    <t>P0810090</t>
  </si>
  <si>
    <t>A0CYS</t>
  </si>
  <si>
    <t>Nutmeg seed and similar-</t>
  </si>
  <si>
    <t>Other spices (seeds)</t>
  </si>
  <si>
    <t>Spices (fruits)</t>
  </si>
  <si>
    <t>P0820000</t>
  </si>
  <si>
    <t>A018Q</t>
  </si>
  <si>
    <t>Fruit spices</t>
  </si>
  <si>
    <t>Allspice/pimento</t>
  </si>
  <si>
    <t>P0820010</t>
  </si>
  <si>
    <t>A0CYP</t>
  </si>
  <si>
    <t>Allspice fruit and similar-</t>
  </si>
  <si>
    <t>Sichuan pepper</t>
  </si>
  <si>
    <t xml:space="preserve">Caraway </t>
  </si>
  <si>
    <t>P0820030</t>
  </si>
  <si>
    <t>A0CGS</t>
  </si>
  <si>
    <t>Caraway fruit and similar-</t>
  </si>
  <si>
    <t>Cardamom</t>
  </si>
  <si>
    <t>P0820040</t>
  </si>
  <si>
    <t>A0CGT</t>
  </si>
  <si>
    <t>Cardamom fruit and similar-</t>
  </si>
  <si>
    <t>Juniper berry</t>
  </si>
  <si>
    <t>P0820050</t>
  </si>
  <si>
    <t>A0CYL</t>
  </si>
  <si>
    <t>Juniper berry and similar-</t>
  </si>
  <si>
    <t xml:space="preserve">Peppercorn (black, green and white) </t>
  </si>
  <si>
    <t>P0820060</t>
  </si>
  <si>
    <t>A018Y</t>
  </si>
  <si>
    <t>Peppercorn (black, green and white) and similar-</t>
  </si>
  <si>
    <t>Vanilla pods</t>
  </si>
  <si>
    <t>P0820070</t>
  </si>
  <si>
    <t>A0CGV</t>
  </si>
  <si>
    <t>Vanilla and similar-</t>
  </si>
  <si>
    <t xml:space="preserve">Tamarind </t>
  </si>
  <si>
    <t>Other spices (fruits)</t>
  </si>
  <si>
    <t>Spices (bark)</t>
  </si>
  <si>
    <t>P0830000</t>
  </si>
  <si>
    <t>A019S</t>
  </si>
  <si>
    <t>Bark spices</t>
  </si>
  <si>
    <t>Cinnamon</t>
  </si>
  <si>
    <t>Other spices (bark)</t>
  </si>
  <si>
    <t>Spices (roots or rhizome)</t>
  </si>
  <si>
    <t>To select the highest MRL\STMR or HR when importing from PRIMo 3.1 and assign it to the higher level: Root and rhizome spices</t>
  </si>
  <si>
    <t>P0840000</t>
  </si>
  <si>
    <t>A019Z</t>
  </si>
  <si>
    <t>Root and rhizome spices</t>
  </si>
  <si>
    <t>Liquorice</t>
  </si>
  <si>
    <t xml:space="preserve">Ginger </t>
  </si>
  <si>
    <t>Turmeric/curcuma</t>
  </si>
  <si>
    <t>Horseradish, root spices</t>
  </si>
  <si>
    <t>Other spices (roots)</t>
  </si>
  <si>
    <t>Spices (buds)</t>
  </si>
  <si>
    <t>P0850000</t>
  </si>
  <si>
    <t>A01AK</t>
  </si>
  <si>
    <t>Bud spices</t>
  </si>
  <si>
    <t>Cloves</t>
  </si>
  <si>
    <t>P0850010</t>
  </si>
  <si>
    <t>A0CYA</t>
  </si>
  <si>
    <t>Cloves buds and similar-</t>
  </si>
  <si>
    <t>Capers</t>
  </si>
  <si>
    <t>P0850020</t>
  </si>
  <si>
    <t>A0CHA</t>
  </si>
  <si>
    <t>Capers buds and similar-</t>
  </si>
  <si>
    <t>Other spices (buds)</t>
  </si>
  <si>
    <t>Spices (flower stigma)</t>
  </si>
  <si>
    <t>P0860000</t>
  </si>
  <si>
    <t>A01AQ</t>
  </si>
  <si>
    <t>Flower pistil spices</t>
  </si>
  <si>
    <t xml:space="preserve">Saffron </t>
  </si>
  <si>
    <t>Other spices (flower stigma)</t>
  </si>
  <si>
    <t>Spices (aril)</t>
  </si>
  <si>
    <t>P0870000</t>
  </si>
  <si>
    <t>A01AT</t>
  </si>
  <si>
    <t>Aril spices</t>
  </si>
  <si>
    <t>Mace</t>
  </si>
  <si>
    <t>Other spices (aril)</t>
  </si>
  <si>
    <t>SUGAR PLANTS</t>
  </si>
  <si>
    <t>P0900000</t>
  </si>
  <si>
    <t>A010R</t>
  </si>
  <si>
    <t>Sugar plants</t>
  </si>
  <si>
    <t>Sugar beet roots</t>
  </si>
  <si>
    <t>P0900010</t>
  </si>
  <si>
    <t>A0CXQ</t>
  </si>
  <si>
    <t>Sugar beet roots and similar-</t>
  </si>
  <si>
    <t>Sugar canes</t>
  </si>
  <si>
    <t>P0900020</t>
  </si>
  <si>
    <t>A0CXP</t>
  </si>
  <si>
    <t>Sugar canes and similar-</t>
  </si>
  <si>
    <t>P0900020-000</t>
  </si>
  <si>
    <t>A010V</t>
  </si>
  <si>
    <t>P0900020-001</t>
  </si>
  <si>
    <t>A0CXN</t>
  </si>
  <si>
    <t>Agave leaves</t>
  </si>
  <si>
    <t>Chicory roots</t>
  </si>
  <si>
    <t>P0900030</t>
  </si>
  <si>
    <t>A0CXM</t>
  </si>
  <si>
    <t>Chicory roots and similar-</t>
  </si>
  <si>
    <t>Other sugar plants</t>
  </si>
  <si>
    <t>P0900990</t>
  </si>
  <si>
    <t>A04HB</t>
  </si>
  <si>
    <t>PRODUCTS OF ANIMAL ORIGIN
-TERRESTRIAL ANIMALS</t>
  </si>
  <si>
    <t>P1000000</t>
  </si>
  <si>
    <t>A04HM</t>
  </si>
  <si>
    <t>PRODUCTS OF ANIMAL ORIGIN -TERRESTRIAL ANIMALS</t>
  </si>
  <si>
    <t>Tissue</t>
  </si>
  <si>
    <t>P1010000</t>
  </si>
  <si>
    <t>A01QR</t>
  </si>
  <si>
    <t>Meat and meat products</t>
  </si>
  <si>
    <t xml:space="preserve">Swine </t>
  </si>
  <si>
    <t>P1011000</t>
  </si>
  <si>
    <t>A049Z</t>
  </si>
  <si>
    <t>Pig meat food</t>
  </si>
  <si>
    <t>Swine: Muscle/meat</t>
  </si>
  <si>
    <t>P1011010</t>
  </si>
  <si>
    <t>A01RG</t>
  </si>
  <si>
    <t>Pig fresh meat</t>
  </si>
  <si>
    <t>Swine: Fat tissue</t>
  </si>
  <si>
    <t>P1011020</t>
  </si>
  <si>
    <t>A01VA</t>
  </si>
  <si>
    <t>Pig fat tissue</t>
  </si>
  <si>
    <t>Swine: Liver</t>
  </si>
  <si>
    <t>P1011030</t>
  </si>
  <si>
    <t>A01XJ</t>
  </si>
  <si>
    <t>Pig liver</t>
  </si>
  <si>
    <t>Swine: Kidney</t>
  </si>
  <si>
    <t>P1011040</t>
  </si>
  <si>
    <t>A01YM</t>
  </si>
  <si>
    <t>Pig kidney</t>
  </si>
  <si>
    <t>Swine: Edible offals (other than liver and kidney)</t>
  </si>
  <si>
    <t>P1011050</t>
  </si>
  <si>
    <t>A01ZP</t>
  </si>
  <si>
    <t>Pig edible offal, non-muscle, other than liver and kidney</t>
  </si>
  <si>
    <t>Swine: Other products</t>
  </si>
  <si>
    <t>Bovine</t>
  </si>
  <si>
    <t>P1012000</t>
  </si>
  <si>
    <t>A049P</t>
  </si>
  <si>
    <t>Bovine meat food</t>
  </si>
  <si>
    <t>Bovine: Muscle/meat</t>
  </si>
  <si>
    <t>P1012010</t>
  </si>
  <si>
    <t>A01QV</t>
  </si>
  <si>
    <t>Bovine fresh meat</t>
  </si>
  <si>
    <t>Bovine: Fat tissue</t>
  </si>
  <si>
    <t>P1012020</t>
  </si>
  <si>
    <t>A01TX</t>
  </si>
  <si>
    <t>Bovine fat tissue</t>
  </si>
  <si>
    <t>Bovine: Liver</t>
  </si>
  <si>
    <t>P1012030</t>
  </si>
  <si>
    <t>A01XF</t>
  </si>
  <si>
    <t>Bovine liver</t>
  </si>
  <si>
    <t>Bovine: Kidney</t>
  </si>
  <si>
    <t>P1012040</t>
  </si>
  <si>
    <t>A01YJ</t>
  </si>
  <si>
    <t>Bovine kidney</t>
  </si>
  <si>
    <t>Bovine: Edible offals (other than liver and kidney)</t>
  </si>
  <si>
    <t>P1012050</t>
  </si>
  <si>
    <t>A01ZM</t>
  </si>
  <si>
    <t>Bovine edible offal, non-muscle, other than liver and kidney</t>
  </si>
  <si>
    <t>Bovine: Other products</t>
  </si>
  <si>
    <t>Sheep</t>
  </si>
  <si>
    <t>P1013000</t>
  </si>
  <si>
    <t>A04AH</t>
  </si>
  <si>
    <t>Sheep meat food</t>
  </si>
  <si>
    <t>Sheep: Muscle/meat</t>
  </si>
  <si>
    <t>P1013010</t>
  </si>
  <si>
    <t>A01RH</t>
  </si>
  <si>
    <t>Sheep fresh meat</t>
  </si>
  <si>
    <t>Sheep: Fat tissue</t>
  </si>
  <si>
    <t>Sheep: Liver</t>
  </si>
  <si>
    <t>P1013030</t>
  </si>
  <si>
    <t>A01XK</t>
  </si>
  <si>
    <t>Sheep liver</t>
  </si>
  <si>
    <t>Sheep: Kidney</t>
  </si>
  <si>
    <t>P1013040</t>
  </si>
  <si>
    <t>A01YN</t>
  </si>
  <si>
    <t>Sheep kidney</t>
  </si>
  <si>
    <t>Sheep: Edible offals (other than liver and kidney)</t>
  </si>
  <si>
    <t>P1013050</t>
  </si>
  <si>
    <t>A01ZQ</t>
  </si>
  <si>
    <t>Sheep edible offal, non-muscle, other than liver and kidney</t>
  </si>
  <si>
    <t>Sheep: other products</t>
  </si>
  <si>
    <t xml:space="preserve">Goat </t>
  </si>
  <si>
    <t>P1014000</t>
  </si>
  <si>
    <t>A04AR</t>
  </si>
  <si>
    <t>Goat meat food</t>
  </si>
  <si>
    <t>Goat: Muscle/meat</t>
  </si>
  <si>
    <t>Goat: Fat tissue</t>
  </si>
  <si>
    <t>Goat: Liver</t>
  </si>
  <si>
    <t>Goat: Kidney</t>
  </si>
  <si>
    <t>Goat: Edible offals (other tha liver and kindey)</t>
  </si>
  <si>
    <t>Goat: other products</t>
  </si>
  <si>
    <t>Equine</t>
  </si>
  <si>
    <t>P1015000</t>
  </si>
  <si>
    <t>A04HP</t>
  </si>
  <si>
    <t>Equine meat food</t>
  </si>
  <si>
    <t>Equine: Muscle/meat</t>
  </si>
  <si>
    <t>Equine: Fat tissue</t>
  </si>
  <si>
    <t>Equine: Liver</t>
  </si>
  <si>
    <t>Equine: Kidney</t>
  </si>
  <si>
    <t>Equine: Edible offals (other than liver and kidney)</t>
  </si>
  <si>
    <t>Equine: Other products</t>
  </si>
  <si>
    <t>Poultry</t>
  </si>
  <si>
    <t>P1016000</t>
  </si>
  <si>
    <t>A04DF</t>
  </si>
  <si>
    <t>Poultry meat food</t>
  </si>
  <si>
    <t>Poultry: Muscle/meat</t>
  </si>
  <si>
    <t>P1016010</t>
  </si>
  <si>
    <t>A01SN</t>
  </si>
  <si>
    <t>Poultry fresh meat (muscle meat)</t>
  </si>
  <si>
    <t>Poultry: Fat tissue</t>
  </si>
  <si>
    <t>P1016020</t>
  </si>
  <si>
    <t>A01VQ</t>
  </si>
  <si>
    <t>Poultry fat tissue</t>
  </si>
  <si>
    <t>Poultry: Liver</t>
  </si>
  <si>
    <t>P1016030</t>
  </si>
  <si>
    <t>A01XY</t>
  </si>
  <si>
    <t>Poultry liver</t>
  </si>
  <si>
    <t>Poultry: Kidney</t>
  </si>
  <si>
    <t>Poultry: Edible offals (other than liver and kideny)</t>
  </si>
  <si>
    <t>P1016050</t>
  </si>
  <si>
    <t>A020E</t>
  </si>
  <si>
    <t>Poultry edible offal, non-muscle, other than liver and kidney</t>
  </si>
  <si>
    <t>Poultry: Other products</t>
  </si>
  <si>
    <t>Other farmed terrestrial animals</t>
  </si>
  <si>
    <t>P1017000</t>
  </si>
  <si>
    <t>A04HQ</t>
  </si>
  <si>
    <t>Other farmed terrestrial animals meat food</t>
  </si>
  <si>
    <t xml:space="preserve"> Other farmed animals: Muscle/meat</t>
  </si>
  <si>
    <t xml:space="preserve"> Other farmed animals: Fat tissue</t>
  </si>
  <si>
    <t xml:space="preserve"> Other farmed animals: Liver</t>
  </si>
  <si>
    <t xml:space="preserve"> Other farmed animals: Kidney</t>
  </si>
  <si>
    <t xml:space="preserve"> Other farmed animals: Edible offals (other than liver and kidney)</t>
  </si>
  <si>
    <t>Other farmed animals: Other products</t>
  </si>
  <si>
    <t>Milk</t>
  </si>
  <si>
    <t>P1020000</t>
  </si>
  <si>
    <t>A02LT</t>
  </si>
  <si>
    <t>Milk:  Cattle</t>
  </si>
  <si>
    <t>P1020010</t>
  </si>
  <si>
    <t>A04HG</t>
  </si>
  <si>
    <t>Cattle milk</t>
  </si>
  <si>
    <t>Milk: Sheep</t>
  </si>
  <si>
    <t>P1020020</t>
  </si>
  <si>
    <t>A02HH</t>
  </si>
  <si>
    <t>Ovine milk</t>
  </si>
  <si>
    <t>Milk: Goat</t>
  </si>
  <si>
    <t>P1020030</t>
  </si>
  <si>
    <t>A02MB</t>
  </si>
  <si>
    <t>Goat milk</t>
  </si>
  <si>
    <t xml:space="preserve">Milk: Horse </t>
  </si>
  <si>
    <t xml:space="preserve">Milk: Others </t>
  </si>
  <si>
    <t>Birds eggs</t>
  </si>
  <si>
    <t>P1030000</t>
  </si>
  <si>
    <t>A031F</t>
  </si>
  <si>
    <t>Whole eggs</t>
  </si>
  <si>
    <t xml:space="preserve">Eggs: Chicken </t>
  </si>
  <si>
    <t>To select the highest MRL\STMR or HR when importing from PRIMo 3.1 and assign it to the higher level: Whole eggs</t>
  </si>
  <si>
    <t>Eggs: Duck</t>
  </si>
  <si>
    <t>Eggs: Goose</t>
  </si>
  <si>
    <t xml:space="preserve">Eggs: Quail </t>
  </si>
  <si>
    <t>Eggs: Others</t>
  </si>
  <si>
    <t>Honey and other apiculture products</t>
  </si>
  <si>
    <t>P1040000</t>
  </si>
  <si>
    <t>A0CVK</t>
  </si>
  <si>
    <t xml:space="preserve">Amphibians and reptiles </t>
  </si>
  <si>
    <t>P1050000</t>
  </si>
  <si>
    <t>A02KQ</t>
  </si>
  <si>
    <t>Amphibians and Reptiles</t>
  </si>
  <si>
    <t>Terrestrial invertebrate animals</t>
  </si>
  <si>
    <t>P1060000</t>
  </si>
  <si>
    <t>A04NM</t>
  </si>
  <si>
    <t>Terrestrial invertebrates</t>
  </si>
  <si>
    <t>Wild terrestrial vertebrate animals</t>
  </si>
  <si>
    <t>FISH, FISHPRODUCTS AND ANY OTHER MARINE AND FRESHWATER FOOD PRODUCTS</t>
  </si>
  <si>
    <t>P1100000</t>
  </si>
  <si>
    <t>A04HZ</t>
  </si>
  <si>
    <t>PRODUCTS OF ANIMAL ORIGIN - FISH, FISH PRODUCTS AND ANY OTHER MARINE AND FRESHWATER FOOD PRODUCTS</t>
  </si>
  <si>
    <t>Note for Input</t>
  </si>
  <si>
    <t>Identifyer</t>
  </si>
  <si>
    <t>Processed food commodity</t>
  </si>
  <si>
    <t>matrixCode_L5</t>
  </si>
  <si>
    <t>RPC_FoodEx2Code_L5</t>
  </si>
  <si>
    <t>RPC_FoodEx2Name_L5</t>
  </si>
  <si>
    <t>RPCD_FoodEx2Code</t>
  </si>
  <si>
    <t>RPCD_FoodEx2Name</t>
  </si>
  <si>
    <t>RPC x PF</t>
  </si>
  <si>
    <t>A01CY#F20.A07QF</t>
  </si>
  <si>
    <t>Grapefruits, PARTCON= W/o peel</t>
  </si>
  <si>
    <t>In PRIMo 3.1 it refers to the RPC x Peeling Factor</t>
  </si>
  <si>
    <t>PROC-110010-9</t>
  </si>
  <si>
    <t>Grapefruits / juice</t>
  </si>
  <si>
    <t>A03AL</t>
  </si>
  <si>
    <t>Juice, grapefruit</t>
  </si>
  <si>
    <t>A01CZ#F20.A07QF</t>
  </si>
  <si>
    <t>Shaddocks, PARTCON= W/o peel</t>
  </si>
  <si>
    <t>PROC-110020-9</t>
  </si>
  <si>
    <t>Oranges / juice</t>
  </si>
  <si>
    <t>A03AM</t>
  </si>
  <si>
    <t>Juice, orange</t>
  </si>
  <si>
    <t>A0DZB#F20.A07QF</t>
  </si>
  <si>
    <t>Oranges, PARTCON= W/o peel</t>
  </si>
  <si>
    <t>PROC-110030-9</t>
  </si>
  <si>
    <t>Lemons / juice</t>
  </si>
  <si>
    <t>A03AH</t>
  </si>
  <si>
    <t>Juice, lemon</t>
  </si>
  <si>
    <t>PROC-110030-11</t>
  </si>
  <si>
    <t>Lemons / jam</t>
  </si>
  <si>
    <t>Jam is a composite food and thus not considered in PRIMo 4</t>
  </si>
  <si>
    <t>A01BY#F20.A07QF</t>
  </si>
  <si>
    <t>Lemons, PARTCON= W/o peel</t>
  </si>
  <si>
    <t>PROC-110040-9</t>
  </si>
  <si>
    <t>Limes / juice</t>
  </si>
  <si>
    <t>A03AJ</t>
  </si>
  <si>
    <t>Juice, lime</t>
  </si>
  <si>
    <t>A01CA#F20.A07QF</t>
  </si>
  <si>
    <t>Limes, PARTCON= W/o peel</t>
  </si>
  <si>
    <t>A01CB#F20.A07QF</t>
  </si>
  <si>
    <t>Mandarins and similar-, PARTCON= W/o peel</t>
  </si>
  <si>
    <t>A014J#F20.A07QF</t>
  </si>
  <si>
    <t>Chestnuts, PARTCON= W/o peel</t>
  </si>
  <si>
    <t>PROC-120050-24</t>
  </si>
  <si>
    <t>Coconuts / drink</t>
  </si>
  <si>
    <t>A01BK</t>
  </si>
  <si>
    <t>Coconut milk (cocos nucifera) liquid</t>
  </si>
  <si>
    <t>PROC-130010-9</t>
  </si>
  <si>
    <t>Apples / juice</t>
  </si>
  <si>
    <t>A039M</t>
  </si>
  <si>
    <t>Juice, apple</t>
  </si>
  <si>
    <t>PROC-130020-9</t>
  </si>
  <si>
    <t>Pears / juice</t>
  </si>
  <si>
    <t>A03AC</t>
  </si>
  <si>
    <t>Juice, pear</t>
  </si>
  <si>
    <t>PROC-130030-11</t>
  </si>
  <si>
    <t>Quinces / jam</t>
  </si>
  <si>
    <t>PROC-140030-5</t>
  </si>
  <si>
    <t>Peaches / canned</t>
  </si>
  <si>
    <t>A01NY</t>
  </si>
  <si>
    <t>Canned or jarred peach</t>
  </si>
  <si>
    <t>PROC-140030-9</t>
  </si>
  <si>
    <t>Peaches / juice</t>
  </si>
  <si>
    <t>A03AB</t>
  </si>
  <si>
    <t>Juice, peach</t>
  </si>
  <si>
    <t>PROC-140040-9</t>
  </si>
  <si>
    <t>Plums / juice</t>
  </si>
  <si>
    <t>PROC-151020-7</t>
  </si>
  <si>
    <t>Table grapes / raisins</t>
  </si>
  <si>
    <t>A01ME</t>
  </si>
  <si>
    <t>Dried vine fruits (raisins etc.)</t>
  </si>
  <si>
    <t>PROC-151020-16</t>
  </si>
  <si>
    <t>Wine grapes / wine</t>
  </si>
  <si>
    <t>A03MX</t>
  </si>
  <si>
    <t>Wine, red</t>
  </si>
  <si>
    <t>A03MV</t>
  </si>
  <si>
    <t>Wine, white</t>
  </si>
  <si>
    <t>PROC-151020-9</t>
  </si>
  <si>
    <t>Wine grapes / juice</t>
  </si>
  <si>
    <t>PROC-153030-9</t>
  </si>
  <si>
    <t>Raspberries / juice</t>
  </si>
  <si>
    <t>A0BY4#F27.A01EP</t>
  </si>
  <si>
    <t>Fruit juices (100% from named source), SOURCE-COMMODITIES = Raspberries (red and yellow)</t>
  </si>
  <si>
    <t>PROC-154020-7</t>
  </si>
  <si>
    <t>Cranberries / dried</t>
  </si>
  <si>
    <t>A01MA#F27.A01FH</t>
  </si>
  <si>
    <t>Dried fruit, SOURCE-COMMODITIES = Cranberries</t>
  </si>
  <si>
    <t>PROC-154020-9</t>
  </si>
  <si>
    <t>Cranberries / juice</t>
  </si>
  <si>
    <t>A039T</t>
  </si>
  <si>
    <t>Juice, cranberry</t>
  </si>
  <si>
    <t>PROC-154030-9</t>
  </si>
  <si>
    <t>Currants (red, black and white) / juice</t>
  </si>
  <si>
    <t>A0BY4#F27.A01FM</t>
  </si>
  <si>
    <t>Fruit juices (100% from named source), SOURCE-COMMODITIES = Currants (black, red and white)</t>
  </si>
  <si>
    <t>PROC-154050-11</t>
  </si>
  <si>
    <t>Rose hips / jam</t>
  </si>
  <si>
    <t>Jam is acomposite food and thus not considered in PRIMo 4</t>
  </si>
  <si>
    <t>PROC-154070-9</t>
  </si>
  <si>
    <t>Azarole (mediteranean medlar) / juice</t>
  </si>
  <si>
    <t>PROC-154080-9</t>
  </si>
  <si>
    <t>Elderberries / juice</t>
  </si>
  <si>
    <t>A039V</t>
  </si>
  <si>
    <t>Juice, elderberry</t>
  </si>
  <si>
    <t>PROC-161020-11</t>
  </si>
  <si>
    <t>Figs / jam</t>
  </si>
  <si>
    <t>PROC-161030-5</t>
  </si>
  <si>
    <t>Table olives / canned</t>
  </si>
  <si>
    <t>A01BR</t>
  </si>
  <si>
    <t>Olives, processed</t>
  </si>
  <si>
    <t>PROC-162010-9</t>
  </si>
  <si>
    <t>Kiwi fruits / juice</t>
  </si>
  <si>
    <t>A0BY4#F27.A01JT</t>
  </si>
  <si>
    <t>Fruit juices (100% from named source), SOURCE-COMMODITIES = Kiwi fruits (green, red, yellow)</t>
  </si>
  <si>
    <t>A01JT#F20.A07QF</t>
  </si>
  <si>
    <t>Kiwi fruits (green, red, yellow), PARTCON= W/o peel</t>
  </si>
  <si>
    <t>A01JV#F20.A07QF</t>
  </si>
  <si>
    <t>Litchis, PARTCON= W/o peel</t>
  </si>
  <si>
    <t>PROC-162020-5</t>
  </si>
  <si>
    <t>Litchis / canned</t>
  </si>
  <si>
    <t>PROC-162030-9</t>
  </si>
  <si>
    <t>Passion fruits / juice</t>
  </si>
  <si>
    <t>A03AA</t>
  </si>
  <si>
    <t>Juice, passion fruit</t>
  </si>
  <si>
    <t>A01KC#F20.A07QF</t>
  </si>
  <si>
    <t>Passionfruits, PARTCON= W/o peel</t>
  </si>
  <si>
    <t>A01KD#F20.A07QF</t>
  </si>
  <si>
    <t>Prickly pears, PARTCON= W/o peel</t>
  </si>
  <si>
    <t>A01LB#F20.A07QF</t>
  </si>
  <si>
    <t>Avocados, PARTCON= W/o peel</t>
  </si>
  <si>
    <t>A01LC#F20.A07QF</t>
  </si>
  <si>
    <t>Common banana, PARTCON= W/o peel</t>
  </si>
  <si>
    <t>A01LF#F20.A07QF</t>
  </si>
  <si>
    <t>Mangoes, PARTCON= W/o peel</t>
  </si>
  <si>
    <t>A01LG#F20.A07QF</t>
  </si>
  <si>
    <t>Papayas, PARTCON= W/o peel</t>
  </si>
  <si>
    <t>A01LH#F20.A07QF</t>
  </si>
  <si>
    <t>Granate apples, PARTCON= W/o peel</t>
  </si>
  <si>
    <t>PROC-163050-9</t>
  </si>
  <si>
    <t>Pomegranates / juice</t>
  </si>
  <si>
    <t>A01LK#F20.A07QF</t>
  </si>
  <si>
    <t>Wild sweetsops, PARTCON= W/o peel</t>
  </si>
  <si>
    <t>PROC-163070-9</t>
  </si>
  <si>
    <t>Guavas / juice</t>
  </si>
  <si>
    <t>A039X</t>
  </si>
  <si>
    <t>Juice, guava</t>
  </si>
  <si>
    <t>PROC-163080-5</t>
  </si>
  <si>
    <t>Pineapples / canned</t>
  </si>
  <si>
    <t>A01PB</t>
  </si>
  <si>
    <t>Canned or jarred pineapple</t>
  </si>
  <si>
    <t>PROC-163080-9</t>
  </si>
  <si>
    <t>Pineapples / juice</t>
  </si>
  <si>
    <t>A03AF</t>
  </si>
  <si>
    <t>Juice, pineapple</t>
  </si>
  <si>
    <t>A01LP#F20.A07QF</t>
  </si>
  <si>
    <t>Pineapples, PARTCON= W/o peel</t>
  </si>
  <si>
    <t>PROC-163110-9</t>
  </si>
  <si>
    <t>Soursop / juice</t>
  </si>
  <si>
    <t>PROC-211000-19</t>
  </si>
  <si>
    <t>Potatoes / chips</t>
  </si>
  <si>
    <t>Potato chips are a composite food, and thus not considered in PRIMo 4</t>
  </si>
  <si>
    <t>PROC-211000-21</t>
  </si>
  <si>
    <t xml:space="preserve">Potatoes / fried </t>
  </si>
  <si>
    <t>A00ZX#F28.A07GR</t>
  </si>
  <si>
    <t>Main-crop potatoes, PROCESS=Frying</t>
  </si>
  <si>
    <t>PROC-211000-7</t>
  </si>
  <si>
    <t>Potatoes / dried (flakes)</t>
  </si>
  <si>
    <t>A011D</t>
  </si>
  <si>
    <t>Potato flakes</t>
  </si>
  <si>
    <t>PROC-212010-3</t>
  </si>
  <si>
    <t>Cassava roots / boiled</t>
  </si>
  <si>
    <t>PROC-212020-3</t>
  </si>
  <si>
    <t>Sweet potatoes / boiled</t>
  </si>
  <si>
    <t>A010C#F28.A0BA1</t>
  </si>
  <si>
    <t>Sweet potatoes, PROCESS = Cooking and similar thermal preparation processes</t>
  </si>
  <si>
    <t>PROC-212040-23</t>
  </si>
  <si>
    <t>Arrowroots / starch</t>
  </si>
  <si>
    <t>A00QG#F20.A07QF</t>
  </si>
  <si>
    <t>Beetroots, PARTCON= W/o peel</t>
  </si>
  <si>
    <t>PROC-213010-3</t>
  </si>
  <si>
    <t>Beetroots / boiled</t>
  </si>
  <si>
    <t>PROC-213020-5</t>
  </si>
  <si>
    <t>Carrots / canned</t>
  </si>
  <si>
    <t>PROC-213020-9</t>
  </si>
  <si>
    <t>Carrots / juice</t>
  </si>
  <si>
    <t>A03CK</t>
  </si>
  <si>
    <t>Juice, carrot</t>
  </si>
  <si>
    <t>PROC-213030-3</t>
  </si>
  <si>
    <t>Celeriacs / boiled</t>
  </si>
  <si>
    <t>A00QJ#F28.A0BA1</t>
  </si>
  <si>
    <t>Celeriacs, PROCESS= Cooking and similar thermal preparation processes</t>
  </si>
  <si>
    <t>PROC-213030-9</t>
  </si>
  <si>
    <t>Celeriacs / juice</t>
  </si>
  <si>
    <t>RPC=RPCD</t>
  </si>
  <si>
    <t>A00QL</t>
  </si>
  <si>
    <t>Horseradish roots spice</t>
  </si>
  <si>
    <t>A00QK#F20.A07QF</t>
  </si>
  <si>
    <t>Horseradish roots, PARTCON= W/o peel</t>
  </si>
  <si>
    <t>A18FY</t>
  </si>
  <si>
    <t>Ginger roots spice</t>
  </si>
  <si>
    <t>A01AB#F20.A07QF</t>
  </si>
  <si>
    <t>Ginger roots, PARTCON= W/o peel</t>
  </si>
  <si>
    <t>PROC-213050-3</t>
  </si>
  <si>
    <t>Jerusalem artichokes / boiled</t>
  </si>
  <si>
    <t>PROC-213060-3</t>
  </si>
  <si>
    <t>Parsnips / boiled</t>
  </si>
  <si>
    <t>A00QR#F28.A0BA1</t>
  </si>
  <si>
    <t>Parsnip roots, PROCESS= Cooking and similar thermal preparation processes</t>
  </si>
  <si>
    <t>A00RA#F20.A07QF</t>
  </si>
  <si>
    <t>Salsifies, PARTCON= W/o peel</t>
  </si>
  <si>
    <t>PROC-213090-3</t>
  </si>
  <si>
    <t>Salsifies / boiled</t>
  </si>
  <si>
    <t>A00RD#F20.A07QF</t>
  </si>
  <si>
    <t>Swedes, PARTCON= W/o peel</t>
  </si>
  <si>
    <t>A00RE#F20.A07QF</t>
  </si>
  <si>
    <t>Turnips, PARTCON= W/o peel</t>
  </si>
  <si>
    <t>PROC-213110-3</t>
  </si>
  <si>
    <t>Turnips / boiled</t>
  </si>
  <si>
    <t>A00GZ#F20.A07QF</t>
  </si>
  <si>
    <t>Garlic, PARTCON= W/o peel</t>
  </si>
  <si>
    <t>A00HC#F20.A07QF</t>
  </si>
  <si>
    <t>Onions, PARTCON= W/o peel</t>
  </si>
  <si>
    <t>PROC-220020-3</t>
  </si>
  <si>
    <t>Onions / boiled</t>
  </si>
  <si>
    <t>A00HC#F28.A0BA1</t>
  </si>
  <si>
    <t>Onions, PROCESS= Cooking and similar thermal preparation processes</t>
  </si>
  <si>
    <t>A00HF#F20.A07QF</t>
  </si>
  <si>
    <t>Shallots, PARTCON= W/o peel</t>
  </si>
  <si>
    <t>PROC-220030-3</t>
  </si>
  <si>
    <t>Shallots / boiled</t>
  </si>
  <si>
    <t>PROC-231010-9</t>
  </si>
  <si>
    <t>Tomatoes / juice</t>
  </si>
  <si>
    <t>A03CJ</t>
  </si>
  <si>
    <t>Juice, tomato</t>
  </si>
  <si>
    <t>PROC-231010-13</t>
  </si>
  <si>
    <t>Tomatoes / sauce/puree</t>
  </si>
  <si>
    <t>A00ZD</t>
  </si>
  <si>
    <t>Tomato puree</t>
  </si>
  <si>
    <t>PROC-231040-3</t>
  </si>
  <si>
    <t>Okra, lady’s fingers / boiled</t>
  </si>
  <si>
    <t>PROC-232020-22</t>
  </si>
  <si>
    <t>Gherkins / pickled</t>
  </si>
  <si>
    <t>A00ZJ#F27.A00JP</t>
  </si>
  <si>
    <t>Pickled / marinated vegetables, SOURCE-COMMODITIES = Gherkins</t>
  </si>
  <si>
    <t>PROC-232030-3</t>
  </si>
  <si>
    <t>Courgettes / boiled</t>
  </si>
  <si>
    <t>A00JR#F28.A0BA1</t>
  </si>
  <si>
    <t>Courgettes, PROCESS= Cooking and similar thermal preparation processes</t>
  </si>
  <si>
    <t>A00KF#F20.A07QF</t>
  </si>
  <si>
    <t>Melons, PARTCON= W/o peel</t>
  </si>
  <si>
    <t>A00KH#F20.A07QF</t>
  </si>
  <si>
    <t>Pumpkins, PARTCON= W/o peel</t>
  </si>
  <si>
    <t>PROC-233020-3</t>
  </si>
  <si>
    <t>Pumpkins / boiled</t>
  </si>
  <si>
    <t>A00KJ#F20.A07QF</t>
  </si>
  <si>
    <t>Watermelons, PARTCON= W/o peel</t>
  </si>
  <si>
    <t>PROC-241010-3</t>
  </si>
  <si>
    <t>Broccoli / boiled</t>
  </si>
  <si>
    <t>A00FN#F28.A0BA1</t>
  </si>
  <si>
    <t>Broccoli, PROCESS= Cooking and similar thermal preparation processes</t>
  </si>
  <si>
    <t>PROC-241020-3</t>
  </si>
  <si>
    <t>Cauliflowers / boiled</t>
  </si>
  <si>
    <t>A00FR#F28.A0BA1</t>
  </si>
  <si>
    <t>Cauliflowers, PROCESS= Cooking and similar thermal preparation processes</t>
  </si>
  <si>
    <t>PROC-242010-3</t>
  </si>
  <si>
    <t>Brussels sprouts / boiled</t>
  </si>
  <si>
    <t>A00FV#F28.A0BA1</t>
  </si>
  <si>
    <t>Brussels sprouts, PROCESS= Cooking and similar thermal preparation processes</t>
  </si>
  <si>
    <t>PROC-242020-3</t>
  </si>
  <si>
    <t>Head cabbages / boiled</t>
  </si>
  <si>
    <t>A00FY#F28.A0BA1</t>
  </si>
  <si>
    <t>Head cabbages, PROCESS= Cooking and similar thermal preparation processes</t>
  </si>
  <si>
    <t>PROC-242020-5</t>
  </si>
  <si>
    <t>Head cabbages / canned</t>
  </si>
  <si>
    <t>PROC-243020-98</t>
  </si>
  <si>
    <t>Kales / boiled</t>
  </si>
  <si>
    <t>A00GL#F28.A0BA1</t>
  </si>
  <si>
    <t>Kales and similar-, PROCESS= Cooking and similar thermal preparation processes</t>
  </si>
  <si>
    <t>PROC-244000-3</t>
  </si>
  <si>
    <t>Kohlrabies / boiled</t>
  </si>
  <si>
    <t>PROC-251030-3</t>
  </si>
  <si>
    <t>Escaroles/broad-leaved endives / boiled</t>
  </si>
  <si>
    <t>PROC-252010-3</t>
  </si>
  <si>
    <t>Spinaches / frozen; boiled</t>
  </si>
  <si>
    <t>A00MJ#F28.A0BA1</t>
  </si>
  <si>
    <t>Spinaches, PROCESS= Cooking and similar thermal preparation processes</t>
  </si>
  <si>
    <t>PROC-252020-3</t>
  </si>
  <si>
    <t>Purslanes / boiled</t>
  </si>
  <si>
    <t>PROC-252030-3</t>
  </si>
  <si>
    <t>Chards/beet leaves / boiled</t>
  </si>
  <si>
    <t>PROC-253000-5</t>
  </si>
  <si>
    <t>Grape leaves / canned</t>
  </si>
  <si>
    <t>PROC-255000-3</t>
  </si>
  <si>
    <t>Witloofs / boiled</t>
  </si>
  <si>
    <t>PROC-260010-3</t>
  </si>
  <si>
    <t>Beans (with pods) / boiled</t>
  </si>
  <si>
    <t>A00PC#F28.A0BA1</t>
  </si>
  <si>
    <t>Beans (with pods) and similar-, PROCESS= Cooking and similar thermal preparation processes</t>
  </si>
  <si>
    <t>PROC-260020-3</t>
  </si>
  <si>
    <t>Beans (without pods) / boiled</t>
  </si>
  <si>
    <t>A011Z#F28.A0BA1</t>
  </si>
  <si>
    <t>Beans (fresh seeds without pods) and similar-, PROCESS= Cooking and similar thermal preparation processes</t>
  </si>
  <si>
    <t>PROC-260030-3</t>
  </si>
  <si>
    <t>Peas (with pods) / boiled</t>
  </si>
  <si>
    <t>A00PX#F28.A0BA1</t>
  </si>
  <si>
    <t>Peas (with pods) and similar-, PROCESS= Cooking and similar thermal preparation processes</t>
  </si>
  <si>
    <t>PROC-260040-3</t>
  </si>
  <si>
    <t>Peas (without pods) / boiled</t>
  </si>
  <si>
    <t>A012G#F28.A0BA1</t>
  </si>
  <si>
    <t>Peas (without pods) and similar-, PROCESS= Cooking and similar thermal preparation processes</t>
  </si>
  <si>
    <t>PROC-260040-5</t>
  </si>
  <si>
    <t>Peas (without pods) / canned</t>
  </si>
  <si>
    <t>PROC-270020-3</t>
  </si>
  <si>
    <t>Cardoons / boiled</t>
  </si>
  <si>
    <t>PROC-270030-3</t>
  </si>
  <si>
    <t>Celeries / boiled</t>
  </si>
  <si>
    <t>A00RY#F28.A0BA1</t>
  </si>
  <si>
    <t>Celeries, PROCESS= Cooking and similar thermal preparation processes</t>
  </si>
  <si>
    <t>PROC-270040-3</t>
  </si>
  <si>
    <t>Florence fennels / boiled</t>
  </si>
  <si>
    <t>PROC-270060-3</t>
  </si>
  <si>
    <t>Leeks / boiled</t>
  </si>
  <si>
    <t>A00SB#F28.A0BA1</t>
  </si>
  <si>
    <t>Leeks, PROCESS= Cooking and similar thermal preparation processes</t>
  </si>
  <si>
    <t>PROC-270070-13</t>
  </si>
  <si>
    <t>Rhubarbs / sauce/puree</t>
  </si>
  <si>
    <t>PROC-270090-5</t>
  </si>
  <si>
    <t>Palm hearts / canned</t>
  </si>
  <si>
    <t>PROC-280010-19</t>
  </si>
  <si>
    <t xml:space="preserve">Cultivated fungi / fried </t>
  </si>
  <si>
    <t>A00TQ#F28.A07GR</t>
  </si>
  <si>
    <t>Common mushrooms, PROCESS= Frying</t>
  </si>
  <si>
    <t>PROC-280020-5</t>
  </si>
  <si>
    <t>Wild fungi / canned</t>
  </si>
  <si>
    <t>PROC-300010-5</t>
  </si>
  <si>
    <t>Beans / canned</t>
  </si>
  <si>
    <t>PROC-300020-3</t>
  </si>
  <si>
    <t>Lentils / boiled</t>
  </si>
  <si>
    <t>A0DCE#F28.A0BA1</t>
  </si>
  <si>
    <t>Lentils (dry) and similar-, PROCESS= Cooking and similar thermal preparation processes</t>
  </si>
  <si>
    <t>PROC-300030-5</t>
  </si>
  <si>
    <t>Peas / canned</t>
  </si>
  <si>
    <t>PROC-401020-25</t>
  </si>
  <si>
    <t>Peanuts / peanut butter</t>
  </si>
  <si>
    <t>A01BN</t>
  </si>
  <si>
    <t>Peanut butter</t>
  </si>
  <si>
    <t>PROC-401050-1</t>
  </si>
  <si>
    <t>Sunflower seeds / oils</t>
  </si>
  <si>
    <t>A037D</t>
  </si>
  <si>
    <t>Sunflower seed oil, edible</t>
  </si>
  <si>
    <t>PROC-401060-98</t>
  </si>
  <si>
    <t>Rapeseeds / oils</t>
  </si>
  <si>
    <t>A036V</t>
  </si>
  <si>
    <t>Rape seed oil, edible</t>
  </si>
  <si>
    <t>PROC-401070-3</t>
  </si>
  <si>
    <t>Soyabeans / boiled</t>
  </si>
  <si>
    <t>A015P#F28.A0BA1</t>
  </si>
  <si>
    <t>Soyabeans for oil, PROCESS= Cooking and similar thermal preparation processes</t>
  </si>
  <si>
    <t>PROC-401070-27</t>
  </si>
  <si>
    <t>Soyabeans / soya drink</t>
  </si>
  <si>
    <t>PROC-402010-12</t>
  </si>
  <si>
    <t>Olives for oil production / oils</t>
  </si>
  <si>
    <t>A036P</t>
  </si>
  <si>
    <t>Olive oils</t>
  </si>
  <si>
    <t>PROC-402020-98</t>
  </si>
  <si>
    <t>Oil palm kernels / processed (not specified)</t>
  </si>
  <si>
    <t>A037P</t>
  </si>
  <si>
    <t>Palm kernel oil, edible</t>
  </si>
  <si>
    <t>PROC-402030-98</t>
  </si>
  <si>
    <t>Oil palm fruits / processed (not specified)</t>
  </si>
  <si>
    <t>A037N</t>
  </si>
  <si>
    <t>Palm oil/fat</t>
  </si>
  <si>
    <t>PROC-500010-28</t>
  </si>
  <si>
    <t>Barley / milling (flour)</t>
  </si>
  <si>
    <t>A002L</t>
  </si>
  <si>
    <t>Barley flour</t>
  </si>
  <si>
    <t>PROC-500010-3</t>
  </si>
  <si>
    <t>Barley / cooked</t>
  </si>
  <si>
    <t>A000P#F28.A0BA1</t>
  </si>
  <si>
    <t>Barley grains, PROCESS= Cooking and similar thermal preparation processes</t>
  </si>
  <si>
    <t>PROC-500010-41</t>
  </si>
  <si>
    <t>Barley / beer</t>
  </si>
  <si>
    <t>Beer is a composite food and thus not considered in PRIMo 4</t>
  </si>
  <si>
    <t>PROC-500020-28</t>
  </si>
  <si>
    <t>Buckwheat / bulgur and grits</t>
  </si>
  <si>
    <t>A002H</t>
  </si>
  <si>
    <t>Buckwheat groats</t>
  </si>
  <si>
    <t>PROC-500020-3</t>
  </si>
  <si>
    <t>Buckwheat / boiled</t>
  </si>
  <si>
    <t>A000N#F28.A0BA1</t>
  </si>
  <si>
    <t>Buckwheat, PROCESS= Cooking and similar thermal preparation processes</t>
  </si>
  <si>
    <t>A000R#F28.A0BA1</t>
  </si>
  <si>
    <t>Quinoa grain, PROCESS= Cooking and similar thermal preparation processes</t>
  </si>
  <si>
    <t>PROC-500030-98</t>
  </si>
  <si>
    <t>Maize / processed (not specified)</t>
  </si>
  <si>
    <t>A04LJ#F27.A000T</t>
  </si>
  <si>
    <t>Cereal rolled grains, SOURCE-COMMODITIES = Maize grain</t>
  </si>
  <si>
    <t>A034C</t>
  </si>
  <si>
    <t>Corn syrup</t>
  </si>
  <si>
    <t>A000T#F28.A0BA1</t>
  </si>
  <si>
    <t>Maize grain, PROCESS= Cooking and similar thermal preparation processes</t>
  </si>
  <si>
    <t>PROC-500030-12</t>
  </si>
  <si>
    <t>Maize / oil</t>
  </si>
  <si>
    <t>A036Y</t>
  </si>
  <si>
    <t>Maize oil, edible</t>
  </si>
  <si>
    <t>A002N</t>
  </si>
  <si>
    <t>Maize semolina</t>
  </si>
  <si>
    <t>A002R</t>
  </si>
  <si>
    <t>Maize starch</t>
  </si>
  <si>
    <t>A0C0Z</t>
  </si>
  <si>
    <t>Maize, milled</t>
  </si>
  <si>
    <t>A00DC</t>
  </si>
  <si>
    <t>Popcorn (maize, popped)</t>
  </si>
  <si>
    <t>A00DD</t>
  </si>
  <si>
    <t>Processed maize-based flakes</t>
  </si>
  <si>
    <t>A0CSC#F27.A000T</t>
  </si>
  <si>
    <t>Spirits not from fruit, SOURCE-COMMODITIES = Maize grain</t>
  </si>
  <si>
    <t>PROC-500040-3</t>
  </si>
  <si>
    <t>Millet / boiled</t>
  </si>
  <si>
    <t>A001B#F28.A0BA1</t>
  </si>
  <si>
    <t>Common millet grain, PROCESS= Cooking and similar thermal preparation processes</t>
  </si>
  <si>
    <t>PROC-500050-3</t>
  </si>
  <si>
    <t>Oat / boiled</t>
  </si>
  <si>
    <t>A000G#F28.A0BA1</t>
  </si>
  <si>
    <t>Oat grain, PROCESS= Cooking and similar thermal preparation processes</t>
  </si>
  <si>
    <t>PROC-500050-44</t>
  </si>
  <si>
    <t>Oat / milling (flakes)</t>
  </si>
  <si>
    <t>A00DH</t>
  </si>
  <si>
    <t>Oat rolled grains</t>
  </si>
  <si>
    <t>PROC-500060-47</t>
  </si>
  <si>
    <t>Rice / milling (polishing)</t>
  </si>
  <si>
    <t>A003D</t>
  </si>
  <si>
    <t>Rice grain, polished</t>
  </si>
  <si>
    <t>PROC-500070-1</t>
  </si>
  <si>
    <t>Rye / milling (wholemeal)-baking</t>
  </si>
  <si>
    <t>A003L</t>
  </si>
  <si>
    <t>Rye flour, medium</t>
  </si>
  <si>
    <t>A003M</t>
  </si>
  <si>
    <t>Rye flour, wholemeal</t>
  </si>
  <si>
    <t>PROC-500070-3</t>
  </si>
  <si>
    <t>Rye / boiled</t>
  </si>
  <si>
    <t>A001K#F28.A0BA1</t>
  </si>
  <si>
    <t>Rye grain, PROCESS= Cooking and similar thermal preparation processes</t>
  </si>
  <si>
    <t>PROC-500090-28</t>
  </si>
  <si>
    <t>Wheat / milling (flour)</t>
  </si>
  <si>
    <t>A003Y</t>
  </si>
  <si>
    <t>Wheat flour white</t>
  </si>
  <si>
    <t>PROC-500090-35</t>
  </si>
  <si>
    <t>Wheat / milling (wholemeal)-baking</t>
  </si>
  <si>
    <t>A004A</t>
  </si>
  <si>
    <t>Wheat flour, brown</t>
  </si>
  <si>
    <t>A004B</t>
  </si>
  <si>
    <t>Wheat wholemeal flour</t>
  </si>
  <si>
    <t>Wheat / bread (wholemeal)</t>
  </si>
  <si>
    <t>Bread is a composite food and thus not considered in PRIMo 4</t>
  </si>
  <si>
    <t>PROC-500090-34</t>
  </si>
  <si>
    <t>Wheat / bread/pizza</t>
  </si>
  <si>
    <t>PROC-500090-32</t>
  </si>
  <si>
    <t>Wheat / pasta</t>
  </si>
  <si>
    <t>Pasta is a composite food and thus not considered in PRIMo 4</t>
  </si>
  <si>
    <t>A004C#F10.A07XK</t>
  </si>
  <si>
    <t>Wheat flour, durum, QUAL= White/refined</t>
  </si>
  <si>
    <t>A004L</t>
  </si>
  <si>
    <t>Spelt flour, wholemeal</t>
  </si>
  <si>
    <t>PROC-610000-31</t>
  </si>
  <si>
    <t>Tea (dried leaves of Camellia sinensis) / infusion</t>
  </si>
  <si>
    <t>Infusions are composite foods and thus not considered in PRIMo 4</t>
  </si>
  <si>
    <t>PROC-620000-51</t>
  </si>
  <si>
    <t>Coffee beans / extraction</t>
  </si>
  <si>
    <t>PROC-631010-31</t>
  </si>
  <si>
    <t>Camomille flowers / infusion</t>
  </si>
  <si>
    <t>PROC-631020-31</t>
  </si>
  <si>
    <t>Hybiscus flowers / infusion</t>
  </si>
  <si>
    <t>PROC-632020-1</t>
  </si>
  <si>
    <t>Rooibos leaves / infusion</t>
  </si>
  <si>
    <t>PROC-633010-31</t>
  </si>
  <si>
    <t>Valerian root / infusion</t>
  </si>
  <si>
    <t>PROC-640000-49</t>
  </si>
  <si>
    <t>Cocoa (fermented beans) / processed (not specified)</t>
  </si>
  <si>
    <t>A037R</t>
  </si>
  <si>
    <t>Cocoa butter</t>
  </si>
  <si>
    <t>A03HG</t>
  </si>
  <si>
    <t>Cocoa powder</t>
  </si>
  <si>
    <t>PROC-650000-28</t>
  </si>
  <si>
    <t>Carob (st johns bread) / flour</t>
  </si>
  <si>
    <t>PROC-700000-41</t>
  </si>
  <si>
    <t xml:space="preserve"> Hops / beer</t>
  </si>
  <si>
    <t>PROC-810040-98</t>
  </si>
  <si>
    <t>Cumin seed / processed (not specified)</t>
  </si>
  <si>
    <t>PROC-830010-98</t>
  </si>
  <si>
    <t>Cinnamon / processed (not specified)</t>
  </si>
  <si>
    <t>PROC-840030-3</t>
  </si>
  <si>
    <t>Turmeric (Curcuma) / boiled</t>
  </si>
  <si>
    <t>PROC-840020-11</t>
  </si>
  <si>
    <t>Ginger / jam</t>
  </si>
  <si>
    <t>PROC-850020-22</t>
  </si>
  <si>
    <t>Capers / pickled</t>
  </si>
  <si>
    <t>A00ZJ#F27.A01AM</t>
  </si>
  <si>
    <t>Pickled / marinated vegetables, SOURCE-COMMODITIES = Capers buds</t>
  </si>
  <si>
    <t>PROC-900010-52</t>
  </si>
  <si>
    <t>Sugar beets (root) / sugar</t>
  </si>
  <si>
    <t>A032N</t>
  </si>
  <si>
    <t>Brown beet sugar</t>
  </si>
  <si>
    <t>A032K</t>
  </si>
  <si>
    <t>Refined beet sugar</t>
  </si>
  <si>
    <t>PROC-900020-52</t>
  </si>
  <si>
    <t>Sugar canes / sugar</t>
  </si>
  <si>
    <t>A032P</t>
  </si>
  <si>
    <t>Brown cane sugar</t>
  </si>
  <si>
    <t>A032L</t>
  </si>
  <si>
    <t>Refined cane sugar</t>
  </si>
  <si>
    <t>PROC-900030-98</t>
  </si>
  <si>
    <t>Chicory roots / processed (not specified)</t>
  </si>
  <si>
    <t>A03GV</t>
  </si>
  <si>
    <t>Chicory coffee ingredient</t>
  </si>
  <si>
    <t>Notes</t>
  </si>
  <si>
    <t>HBGV_ParamCode</t>
  </si>
  <si>
    <t>/</t>
  </si>
  <si>
    <t>HBGV_ParamName</t>
  </si>
  <si>
    <t>Active substance</t>
  </si>
  <si>
    <t>HBGV_Remark</t>
  </si>
  <si>
    <t>Residue definition: - enforcement / plants (unprocessed)</t>
  </si>
  <si>
    <t>Residue definition: - enforcement / animals (unprocessed)</t>
  </si>
  <si>
    <t>Residue definition: - risk assessment / plants (unprocessed)</t>
  </si>
  <si>
    <t>Residue definition: - risk assessment / animals (unprocessed)</t>
  </si>
  <si>
    <t>Residue definition: - enf. plants (processed)</t>
  </si>
  <si>
    <t>Residue definition: - enf.animals (processed) - not fat soluble</t>
  </si>
  <si>
    <t>Residue definition: - RA plants (processed)</t>
  </si>
  <si>
    <t>Residue definition: - RA animals (processed)</t>
  </si>
  <si>
    <t>/Comments: cell D10; Fat solubility: cell L7</t>
  </si>
  <si>
    <t>HBGV_Type</t>
  </si>
  <si>
    <r>
      <rPr>
        <b/>
        <sz val="11"/>
        <color theme="1"/>
        <rFont val="Calibri"/>
        <family val="2"/>
        <scheme val="minor"/>
      </rPr>
      <t xml:space="preserve">ADI </t>
    </r>
    <r>
      <rPr>
        <sz val="11"/>
        <color theme="1"/>
        <rFont val="Calibri"/>
        <family val="2"/>
        <scheme val="minor"/>
      </rPr>
      <t>(value, unit, source, year of assessment)</t>
    </r>
  </si>
  <si>
    <r>
      <rPr>
        <b/>
        <sz val="11"/>
        <color theme="1"/>
        <rFont val="Calibri"/>
        <family val="2"/>
        <scheme val="minor"/>
      </rPr>
      <t>ARfD</t>
    </r>
    <r>
      <rPr>
        <sz val="11"/>
        <color theme="1"/>
        <rFont val="Calibri"/>
        <family val="2"/>
        <scheme val="minor"/>
      </rPr>
      <t xml:space="preserve">  (value, unit, source, year of assessment)</t>
    </r>
  </si>
  <si>
    <t>ARfD_Applicable</t>
  </si>
  <si>
    <t>ARfD  (value, unit, source, year of assessment)</t>
  </si>
  <si>
    <t>HBGV_Value</t>
  </si>
  <si>
    <r>
      <t>ADI (</t>
    </r>
    <r>
      <rPr>
        <b/>
        <sz val="11"/>
        <color theme="1"/>
        <rFont val="Calibri"/>
        <family val="2"/>
        <scheme val="minor"/>
      </rPr>
      <t>value</t>
    </r>
    <r>
      <rPr>
        <sz val="11"/>
        <color theme="1"/>
        <rFont val="Calibri"/>
        <family val="2"/>
        <scheme val="minor"/>
      </rPr>
      <t>, unit, source, year of assessment)</t>
    </r>
  </si>
  <si>
    <r>
      <t>ARfD  (</t>
    </r>
    <r>
      <rPr>
        <b/>
        <sz val="11"/>
        <color theme="1"/>
        <rFont val="Calibri"/>
        <family val="2"/>
        <scheme val="minor"/>
      </rPr>
      <t>value</t>
    </r>
    <r>
      <rPr>
        <sz val="11"/>
        <color theme="1"/>
        <rFont val="Calibri"/>
        <family val="2"/>
        <scheme val="minor"/>
      </rPr>
      <t>, unit, source, year of assessment)</t>
    </r>
  </si>
  <si>
    <t>HBGV_Unit</t>
  </si>
  <si>
    <t>ADI (value, unit, source, year of assessment)</t>
  </si>
  <si>
    <t>HBGV_Source</t>
  </si>
  <si>
    <r>
      <t xml:space="preserve">ADI (value, unit, </t>
    </r>
    <r>
      <rPr>
        <b/>
        <sz val="11"/>
        <color theme="1"/>
        <rFont val="Calibri"/>
        <family val="2"/>
        <scheme val="minor"/>
      </rPr>
      <t>source, year of assessment</t>
    </r>
    <r>
      <rPr>
        <sz val="11"/>
        <color theme="1"/>
        <rFont val="Calibri"/>
        <family val="2"/>
        <scheme val="minor"/>
      </rPr>
      <t>)</t>
    </r>
  </si>
  <si>
    <r>
      <t xml:space="preserve">ARfD  (value, unit, </t>
    </r>
    <r>
      <rPr>
        <b/>
        <sz val="11"/>
        <color theme="1"/>
        <rFont val="Calibri"/>
        <family val="2"/>
        <scheme val="minor"/>
      </rPr>
      <t>source, year of assessment</t>
    </r>
    <r>
      <rPr>
        <sz val="11"/>
        <color theme="1"/>
        <rFont val="Calibri"/>
        <family val="2"/>
        <scheme val="minor"/>
      </rPr>
      <t>)</t>
    </r>
  </si>
  <si>
    <t>RPC_ParamCode</t>
  </si>
  <si>
    <r>
      <t xml:space="preserve">See sheet </t>
    </r>
    <r>
      <rPr>
        <i/>
        <sz val="11"/>
        <color theme="1"/>
        <rFont val="Calibri"/>
        <family val="2"/>
        <scheme val="minor"/>
      </rPr>
      <t>PRIMo_3.1 HBGV Input</t>
    </r>
  </si>
  <si>
    <t>RPC_ParamName</t>
  </si>
  <si>
    <t>In PRIMo 3.1 the code starts withour 'P0' or 'P' at the beginning</t>
  </si>
  <si>
    <t>MRL_Source</t>
  </si>
  <si>
    <t>Source / type of MRL</t>
  </si>
  <si>
    <t>RPC_MRL</t>
  </si>
  <si>
    <t>MRL/ proposed MRL /CXL (mg/kg)</t>
  </si>
  <si>
    <t>RPC_AtLOQ</t>
  </si>
  <si>
    <t>LOQ</t>
  </si>
  <si>
    <t>In PRIMo 3.1: blank is for MRL higher than LOQ (NO), * is for MRL at the LOQ (YES)</t>
  </si>
  <si>
    <t>RPC_CF</t>
  </si>
  <si>
    <r>
      <t>CF</t>
    </r>
    <r>
      <rPr>
        <vertAlign val="subscript"/>
        <sz val="11"/>
        <color theme="1"/>
        <rFont val="Calibri"/>
        <family val="2"/>
        <scheme val="minor"/>
      </rPr>
      <t>risk</t>
    </r>
    <r>
      <rPr>
        <sz val="11"/>
        <color theme="1"/>
        <rFont val="Calibri"/>
        <family val="2"/>
        <scheme val="minor"/>
      </rPr>
      <t xml:space="preserve"> for residue definition</t>
    </r>
  </si>
  <si>
    <t>PeF (peeling factor RD enforcement)</t>
  </si>
  <si>
    <t>RPC_STMR</t>
  </si>
  <si>
    <t>STMR-RAC (median residue)</t>
  </si>
  <si>
    <t>RPC_STMRComment</t>
  </si>
  <si>
    <t>RPC_HR</t>
  </si>
  <si>
    <t>HR-RAC (highest residue)</t>
  </si>
  <si>
    <t>RPC_HRComment</t>
  </si>
  <si>
    <t>RPC_UsePattern</t>
  </si>
  <si>
    <t>Post-harvest treatment</t>
  </si>
  <si>
    <t>RPC_SVF</t>
  </si>
  <si>
    <t>VF (alternative variability factor)</t>
  </si>
  <si>
    <t>RPC_NewProposal</t>
  </si>
  <si>
    <t>GAP under assessment</t>
  </si>
  <si>
    <t>Values in PRIMo 3.1 are: Y (Yes), N (No), blank (Not to import anything in PRIMo 4)</t>
  </si>
  <si>
    <t>RPC_Source</t>
  </si>
  <si>
    <t>Comment, Column T cells 12 to 391</t>
  </si>
  <si>
    <t>Formulae used and final occurrence values (e.g. MRL x CF) to be displayed in the Results section of PRIMo 4</t>
  </si>
  <si>
    <t>Chronic RA label</t>
  </si>
  <si>
    <t>Chronic RA input value</t>
  </si>
  <si>
    <r>
      <t xml:space="preserve">Shows the values used in the calculations; </t>
    </r>
    <r>
      <rPr>
        <b/>
        <sz val="11"/>
        <color theme="1"/>
        <rFont val="Calibri"/>
        <family val="2"/>
        <scheme val="minor"/>
      </rPr>
      <t>not to be fetched from PRIMo 3.1</t>
    </r>
  </si>
  <si>
    <t>Acute RA label</t>
  </si>
  <si>
    <t>Acute RA input value</t>
  </si>
  <si>
    <t>Acute RA IESTI new label</t>
  </si>
  <si>
    <r>
      <t xml:space="preserve">Indicates which variales are used in the calculations (e.g. MRL x CF); </t>
    </r>
    <r>
      <rPr>
        <b/>
        <sz val="11"/>
        <color theme="1"/>
        <rFont val="Calibri"/>
        <family val="2"/>
        <scheme val="minor"/>
      </rPr>
      <t>not to be fetched from PRIMo 3.1</t>
    </r>
  </si>
  <si>
    <t>Acute RA IESTI new input value</t>
  </si>
  <si>
    <t>RPCD_ParamCode</t>
  </si>
  <si>
    <t>RPCD_ParamName</t>
  </si>
  <si>
    <r>
      <t xml:space="preserve">See sheet </t>
    </r>
    <r>
      <rPr>
        <i/>
        <sz val="11"/>
        <color theme="1"/>
        <rFont val="Calibri"/>
        <family val="2"/>
        <scheme val="minor"/>
      </rPr>
      <t>PRIMo 3.1 RPCD list</t>
    </r>
  </si>
  <si>
    <t>Source of MRL</t>
  </si>
  <si>
    <t>MRL/ proposed MRL (RAC) (mg/kg)</t>
  </si>
  <si>
    <r>
      <t>CF</t>
    </r>
    <r>
      <rPr>
        <vertAlign val="subscript"/>
        <sz val="11"/>
        <rFont val="Calibri"/>
        <family val="2"/>
        <scheme val="minor"/>
      </rPr>
      <t>risk</t>
    </r>
    <r>
      <rPr>
        <sz val="11"/>
        <rFont val="Calibri"/>
        <family val="2"/>
        <scheme val="minor"/>
      </rPr>
      <t xml:space="preserve"> for residue definition (applicable for unprocessed products)</t>
    </r>
  </si>
  <si>
    <t>RPCD_CF</t>
  </si>
  <si>
    <r>
      <t>CF</t>
    </r>
    <r>
      <rPr>
        <vertAlign val="subscript"/>
        <sz val="11"/>
        <rFont val="Calibri"/>
        <family val="2"/>
        <scheme val="minor"/>
      </rPr>
      <t>risk</t>
    </r>
    <r>
      <rPr>
        <sz val="11"/>
        <rFont val="Calibri"/>
        <family val="2"/>
        <scheme val="minor"/>
      </rPr>
      <t xml:space="preserve"> for residue definition for processed products</t>
    </r>
  </si>
  <si>
    <t>This value is used in the calculations. When provided, it overwrites the value of RPC_CF</t>
  </si>
  <si>
    <t>RPCD_PF</t>
  </si>
  <si>
    <t>PF (processing factor RD enforcement)</t>
  </si>
  <si>
    <t>RPCD_Source</t>
  </si>
  <si>
    <t>Comment, Column T cells 412 to 538</t>
  </si>
  <si>
    <t>Formulae and final occurrence values (e.g. MRL x RPC_CF x PF; MRL x RPCD_CF x PF) to be displayed in the Results section of PRIMo 4</t>
  </si>
  <si>
    <t>IESTI case</t>
  </si>
  <si>
    <r>
      <t xml:space="preserve">Indicates which IESTI Case is used in the acute calculations; </t>
    </r>
    <r>
      <rPr>
        <b/>
        <sz val="11"/>
        <color theme="1"/>
        <rFont val="Calibri"/>
        <family val="2"/>
        <scheme val="minor"/>
      </rPr>
      <t>not to be fetched from PRIMo 3.1,</t>
    </r>
    <r>
      <rPr>
        <sz val="11"/>
        <color theme="1"/>
        <rFont val="Calibri"/>
        <family val="2"/>
        <scheme val="minor"/>
      </rPr>
      <t xml:space="preserve"> </t>
    </r>
    <r>
      <rPr>
        <b/>
        <sz val="11"/>
        <color theme="1"/>
        <rFont val="Calibri"/>
        <family val="2"/>
        <scheme val="minor"/>
      </rPr>
      <t>as it will be assigned in PRIMo 4 algorithms</t>
    </r>
  </si>
  <si>
    <r>
      <t xml:space="preserve">Indicates which variales are used in the calculations (e.g. HR-RAC*CF); </t>
    </r>
    <r>
      <rPr>
        <b/>
        <sz val="11"/>
        <color theme="1"/>
        <rFont val="Calibri"/>
        <family val="2"/>
        <scheme val="minor"/>
      </rPr>
      <t>not to be fetched from PRIMo 3.1</t>
    </r>
  </si>
  <si>
    <r>
      <t xml:space="preserve">Indicates which variales are used in the calculations (e.g. MRL*CF); </t>
    </r>
    <r>
      <rPr>
        <b/>
        <sz val="11"/>
        <color theme="1"/>
        <rFont val="Calibri"/>
        <family val="2"/>
        <scheme val="minor"/>
      </rPr>
      <t>not to be fetched from PRIMo 3.1</t>
    </r>
  </si>
  <si>
    <t>To select the highest MRL\STMR or HR when importing from PRIMo 3.1  and assign it to the higher level: Bark spices</t>
  </si>
  <si>
    <r>
      <t xml:space="preserve">Values in PRIMo 3.1 are: </t>
    </r>
    <r>
      <rPr>
        <b/>
        <sz val="11"/>
        <color theme="1"/>
        <rFont val="Calibri"/>
        <family val="2"/>
        <scheme val="minor"/>
      </rPr>
      <t>Y</t>
    </r>
    <r>
      <rPr>
        <sz val="11"/>
        <color theme="1"/>
        <rFont val="Calibri"/>
        <family val="2"/>
        <scheme val="minor"/>
      </rPr>
      <t xml:space="preserve"> (Post-harvest), </t>
    </r>
    <r>
      <rPr>
        <b/>
        <sz val="11"/>
        <color theme="1"/>
        <rFont val="Calibri"/>
        <family val="2"/>
        <scheme val="minor"/>
      </rPr>
      <t>N</t>
    </r>
    <r>
      <rPr>
        <sz val="11"/>
        <color theme="1"/>
        <rFont val="Calibri"/>
        <family val="2"/>
        <scheme val="minor"/>
      </rPr>
      <t xml:space="preserve"> (</t>
    </r>
    <r>
      <rPr>
        <u/>
        <sz val="11"/>
        <color theme="1"/>
        <rFont val="Calibri"/>
        <family val="2"/>
        <scheme val="minor"/>
      </rPr>
      <t>Not applicable</t>
    </r>
    <r>
      <rPr>
        <sz val="11"/>
        <color theme="1"/>
        <rFont val="Calibri"/>
        <family val="2"/>
        <scheme val="minor"/>
      </rPr>
      <t xml:space="preserve"> for animal commodities/</t>
    </r>
    <r>
      <rPr>
        <u/>
        <sz val="11"/>
        <color theme="1"/>
        <rFont val="Calibri"/>
        <family val="2"/>
        <scheme val="minor"/>
      </rPr>
      <t>Pre-harvest</t>
    </r>
    <r>
      <rPr>
        <sz val="11"/>
        <color theme="1"/>
        <rFont val="Calibri"/>
        <family val="2"/>
        <scheme val="minor"/>
      </rPr>
      <t xml:space="preserve"> for all other crops), </t>
    </r>
    <r>
      <rPr>
        <b/>
        <sz val="11"/>
        <color theme="1"/>
        <rFont val="Calibri"/>
        <family val="2"/>
        <scheme val="minor"/>
      </rPr>
      <t>Blank</t>
    </r>
    <r>
      <rPr>
        <sz val="11"/>
        <color theme="1"/>
        <rFont val="Calibri"/>
        <family val="2"/>
        <scheme val="minor"/>
      </rPr>
      <t xml:space="preserve"> (</t>
    </r>
    <r>
      <rPr>
        <u/>
        <sz val="11"/>
        <color theme="1"/>
        <rFont val="Calibri"/>
        <family val="2"/>
        <scheme val="minor"/>
      </rPr>
      <t>Not applicable</t>
    </r>
    <r>
      <rPr>
        <sz val="11"/>
        <color theme="1"/>
        <rFont val="Calibri"/>
        <family val="2"/>
        <scheme val="minor"/>
      </rPr>
      <t xml:space="preserve"> for animal commodities/</t>
    </r>
    <r>
      <rPr>
        <u/>
        <sz val="11"/>
        <color theme="1"/>
        <rFont val="Calibri"/>
        <family val="2"/>
        <scheme val="minor"/>
      </rPr>
      <t>Unknown</t>
    </r>
    <r>
      <rPr>
        <sz val="11"/>
        <color theme="1"/>
        <rFont val="Calibri"/>
        <family val="2"/>
        <scheme val="minor"/>
      </rPr>
      <t xml:space="preserve"> for all other crops). For </t>
    </r>
    <r>
      <rPr>
        <b/>
        <sz val="11"/>
        <color theme="1"/>
        <rFont val="Calibri"/>
        <family val="2"/>
        <scheme val="minor"/>
      </rPr>
      <t>Blended</t>
    </r>
    <r>
      <rPr>
        <sz val="11"/>
        <color theme="1"/>
        <rFont val="Calibri"/>
        <family val="2"/>
        <scheme val="minor"/>
      </rPr>
      <t xml:space="preserve"> commodities/products is considered for the calculations. For other crops this information is optional</t>
    </r>
  </si>
  <si>
    <t>To select the highest MRL\STMR or HR when importing from PRIMo 3.1 and assign it to the higher level: Flower pistil spices</t>
  </si>
  <si>
    <t>To select the highest MRL\STMR or HR when importing from PRIMo 3.1 and assign it to the higher level: Aril spices</t>
  </si>
  <si>
    <t>To select the MRL\STMR or HR from Equine: Muscle/meat when importing from PRIMo 3.1 and assign it to the higher level: Equine meat food</t>
  </si>
  <si>
    <t>To select the MRL\STMR or HR from Goat: Muscle/meat when importing from PRIMo 3.1 and assign it to the higher level: Goat meat food</t>
  </si>
  <si>
    <t>To select the MRL\STMR or HR from Other farmed terrestrial animals: Muscle/meat when importing from PRIMo 3.1 and assign it to the higher level: Other farmed terrestrial animals meat food</t>
  </si>
  <si>
    <t>Comments</t>
  </si>
  <si>
    <t>Notes for input</t>
  </si>
  <si>
    <t>Content :</t>
  </si>
  <si>
    <t>Annex to :</t>
  </si>
  <si>
    <t>Table</t>
  </si>
  <si>
    <t>Variables</t>
  </si>
  <si>
    <t>Description of the variables</t>
  </si>
  <si>
    <t>Comment field with informative notes</t>
  </si>
  <si>
    <t>Level of the RPC, following the structure of the PRIMo hierarchy</t>
  </si>
  <si>
    <t>Matrix code of the RPC at the lowest level of classification (level 5) from the PRIMo hierarchy</t>
  </si>
  <si>
    <t>FoodEx2 code of the RPC at the lowest level of classification (level 5) from the PRIMo hierarchy</t>
  </si>
  <si>
    <t>FoodEx2 name of the RPC at the lowest level of classification (level 5) from the PRIMo hierarchy</t>
  </si>
  <si>
    <t>Mapping between PRIMo 3.1 and PRIMo 4 variables</t>
  </si>
  <si>
    <t>Annex G :</t>
  </si>
  <si>
    <t>Table G.2 PRIMo 3.1 RPCD list :</t>
  </si>
  <si>
    <t>Table G.4 PRIMo 3.1 RPC OCC :</t>
  </si>
  <si>
    <t>Table G.5 PRIMo 3.1 RPCD OCC :</t>
  </si>
  <si>
    <t>Table illustrating the mapping between the cells for Health Based Guidance Values (HBGV) data input in PRIMo 3.1 and PRIMo 4</t>
  </si>
  <si>
    <t>Table illustrating the mapping between the processed commodities from PRIMo 3.1 and PRIMo 4</t>
  </si>
  <si>
    <t>Table illustrating the mapping between the RPC occurrence data input cells from PRIMo 3.1 and PRIMo 4</t>
  </si>
  <si>
    <t>Table illustrating the mapping between the occurrence data input cells for processed commodities from PRIMo 3.1 and PRIMo 4</t>
  </si>
  <si>
    <t>Table illustrating the mapping between the Raw Primary Commodities (RPCs) from PRIMo 3.1 and PRIMo 4</t>
  </si>
  <si>
    <t>Bread and pizza are composite foods and thus not considered in PRIMo 4</t>
  </si>
  <si>
    <t>G.1</t>
  </si>
  <si>
    <t>G.2</t>
  </si>
  <si>
    <t>G.3</t>
  </si>
  <si>
    <t>G.4</t>
  </si>
  <si>
    <t>G.5</t>
  </si>
  <si>
    <t>In PRIMo 4 there is no distinction made between the residue definition for enforcement or risk assessment. The user shall indicate which RD is used in the 'Remarks' field.</t>
  </si>
  <si>
    <t>The four values are provided in different cells on the same row in PRIMo 3.1. This variable has a fixed value in PRIMo 4 and PRIMo 3.1:
- ADI = mg/kg bw (per day)
- ARfD =  mg/kg bw</t>
  </si>
  <si>
    <t>The four values are provided in different cells on the same row in PRIMo 3.1. HBGV_Type:
- ADI = fetched from cell A4; 
- ARfD = fetched from cell A5.</t>
  </si>
  <si>
    <t>Information provided in cell D5, possible values: 
- ARfD value (numeric) - PRIMo 4: ARfD_applicable="Yes";
- not necessary (character) - PRIMo4: ARFD_applicable= "No";
- not assessed (calculations are performed with ADI) (Character) - in PRIMo4: ARFD_applicable= "No".</t>
  </si>
  <si>
    <t>The four values are provided in different cells on the same row in PRIMo 3.1. HBGV_Value:
- ADI = fetched from cell D4;
- ARfD = fetched from cell D4.</t>
  </si>
  <si>
    <t>The four values are provided in different cells on the same row in PRIMo 3.1. HBGV_Source:
- ADI = fetched from cells F4, G4;
- ARfD = fetched from cells F5, G5.</t>
  </si>
  <si>
    <t>In PRIMo 3.1 the code starts without 'P0' or 'P' at the beginning</t>
  </si>
  <si>
    <t>To be considered  as Processing factor in PRIMo 4</t>
  </si>
  <si>
    <t>In PRIMo 4 this column informs on the variable used to derive the input occurrence data</t>
  </si>
  <si>
    <t>In PRIMo 4 this column informs on the variables used to derive the input occurrence data</t>
  </si>
  <si>
    <t>See Table G.3</t>
  </si>
  <si>
    <t>See Table G.1</t>
  </si>
  <si>
    <r>
      <t xml:space="preserve">Indicates which variales are used in the calculations (e.g. STMR-RAC x CF); </t>
    </r>
    <r>
      <rPr>
        <b/>
        <sz val="11"/>
        <color theme="1"/>
        <rFont val="Calibri"/>
        <family val="2"/>
        <scheme val="minor"/>
      </rPr>
      <t>not to be fetched from PRIMo 3.1, chronic label will be derived in PRIMo 4</t>
    </r>
  </si>
  <si>
    <r>
      <t xml:space="preserve">Indicates which variales are used in the calculations (e.g. HR-RAC x CF); </t>
    </r>
    <r>
      <rPr>
        <b/>
        <sz val="11"/>
        <color theme="1"/>
        <rFont val="Calibri"/>
        <family val="2"/>
        <scheme val="minor"/>
      </rPr>
      <t>not to be fetched from PRIMo 3.1, acute label will be derived in PRIMo 4</t>
    </r>
  </si>
  <si>
    <r>
      <t xml:space="preserve">Shows the values used in the calculations; </t>
    </r>
    <r>
      <rPr>
        <b/>
        <sz val="11"/>
        <color theme="1"/>
        <rFont val="Calibri"/>
        <family val="2"/>
        <scheme val="minor"/>
      </rPr>
      <t>not to be fetched from PRIMo 3.1, input values will be derived in PRIMo 4</t>
    </r>
  </si>
  <si>
    <t>See Table G.2</t>
  </si>
  <si>
    <t>See Table G.4</t>
  </si>
  <si>
    <t>See Table G.4 (RPC_CF)</t>
  </si>
  <si>
    <t>See Table G.5</t>
  </si>
  <si>
    <t>The value in PRIMo 3.1 is fetched from the RPC occurrence table</t>
  </si>
  <si>
    <t>This value is used in the calculations when no RPCD_CF is specified; The value in PRIMo 3.1 is fetched from the RPC occurrence table</t>
  </si>
  <si>
    <r>
      <t xml:space="preserve">This value refers to both the peeling factor (in PRIMo 3.1: </t>
    </r>
    <r>
      <rPr>
        <i/>
        <sz val="11"/>
        <color theme="1"/>
        <rFont val="Calibri"/>
        <family val="2"/>
        <scheme val="minor"/>
      </rPr>
      <t>PeF (peeling factor RD enforcement)</t>
    </r>
    <r>
      <rPr>
        <sz val="11"/>
        <color theme="1"/>
        <rFont val="Calibri"/>
        <family val="2"/>
        <scheme val="minor"/>
      </rPr>
      <t>) and the processing factor. See also Table G.4</t>
    </r>
  </si>
  <si>
    <t>This corresponds to 'MRL/ proposed MRL /CXL (mg/kg)' in Table G.4; The value in PRIMo 3.1 is fetched from the RPC occurrence table</t>
  </si>
  <si>
    <t>Values in PRIMo 3.1 are: Y (Post-harvest), N (Pre-harvest/Not applicable/Unknown), Blank (No use). For Pulses/Cereals/Oilseeds is used in the calculations. For other crops this information is optional; The value in PRIMo 3.1 is fetched from the occurrence table</t>
  </si>
  <si>
    <t>This corresponds to 'Source / type of MRL' in Table G.4; The value in PRIMo 3.1 is fetched from the RPC occurrence table</t>
  </si>
  <si>
    <t>Notes with information on how the input occurrence data for the RPCs will be mapped</t>
  </si>
  <si>
    <t>Name of the RPC(s) as reported in PRIMo 3.1. When the cells are highlighted in red, it means that no match can be found for those commodities in PRIMo 4. These will then not be considered when the file is uploaded</t>
  </si>
  <si>
    <t>Code of the Raw Primary Commodity (RPC) according to Annex I of Regulation (EC) 396/2005.. When the cells are highlighted in red, it means that no match can be found for those commodities in PRIMo 4. These will then not be considered when the file is uploaded. Grey highlighted cell indicate higher level terms in the food classification</t>
  </si>
  <si>
    <t>Level of the RPC, as reported in PRIMo 3.1. Grey highlighted cell indicate higher level terms in the food classification</t>
  </si>
  <si>
    <t>List of variables related to the input of HBGV data in PRIMo 3.1</t>
  </si>
  <si>
    <t>List of variables related to the input of HBGV data in PRIMo 4</t>
  </si>
  <si>
    <t>Notes informing how the mapping between the HBGV input variables in PRIMo 4 and PRIMo 3.1 is performed</t>
  </si>
  <si>
    <t>List of variables related to the input of occurrence data for RPCs in PRIMo 4</t>
  </si>
  <si>
    <t>List of variables related to the input of occurrence data for RPCs in PRIMo 3.1</t>
  </si>
  <si>
    <t>Notes informing how the mapping between the input variables for RPC occurrence data in PRIMo 4 and PRIMo 3.1 is performed</t>
  </si>
  <si>
    <t>List of variables related to the input of occurrence data for RPCDs in PRIMo 4</t>
  </si>
  <si>
    <t>List of variables related to the input of occurrence data for RPCDs in PRIMo 3.1</t>
  </si>
  <si>
    <t>Notes informing how the mapping between the input variables for RPCD occurrence data in PRIMo 4 and PRIMo 3.1 is performed</t>
  </si>
  <si>
    <t>FoodEx2 code of the RPCD, according to the FoodEx2 classification system</t>
  </si>
  <si>
    <t>FoodEx2 name of the RPCD, according to the FoodEx2 classification system</t>
  </si>
  <si>
    <t>Name of the processed food commodity as reported in PRIMo 3.1</t>
  </si>
  <si>
    <t>Code identifying the processed product, as reported in PRIMo 3.1</t>
  </si>
  <si>
    <t>As stated in MRL Reg. 396/2005, code for teas (0610000) refer to the 'Dried leaves, stalks and flowers, whether fermented or otherwise treated'. MRLs are already applicable to their processed form, and in PRIMo 4 the same code is used for both the RPC and RPCD</t>
  </si>
  <si>
    <t>As stated in MRL Reg. 396/2005, code for herbal infusions (under 0630000) refer to the 'Dried product'. MRLs are already applicable to their processed form, and in PRIMo 4 the same code is used for both the RPC and RPCD</t>
  </si>
  <si>
    <t>As stated in MRL Reg. 396/2005, codes for spices (under 0800000) refer to the 'Dried product whole, crushed or ground'. MRLs are already applicable to their processed form, and in PRIMo 4 this code refers to an RPCD of Horseradishes (213040)</t>
  </si>
  <si>
    <t>As stated in MRL Reg. 396/2005, codes for spices (under 0800000) refer to the 'Dried product whole, crushed or ground'. MRLs are already applicable to their processed form</t>
  </si>
  <si>
    <t>In PRIMo 4 this food commodity is classified as RPCD</t>
  </si>
  <si>
    <t xml:space="preserve">EFSA (European Food Safety Authority), 2024. Use and underlying principles of the EFSA Pesticide Residue Intake Model - PRIMo revision 4. EFSA supporting publication </t>
  </si>
  <si>
    <t xml:space="preserve">DOI: </t>
  </si>
  <si>
    <t>10.2903/sp.efsa.20YY.EN-NNNN</t>
  </si>
  <si>
    <t>© European Food Safety Authority, 2024</t>
  </si>
  <si>
    <t>Table G.1 PRIMo 3.1 RPC list :</t>
  </si>
  <si>
    <t>Table G.3 PRIMo 3.1 HBGV Input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</si>
</sst>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1"/>
      <name val="Calibri"/>
      <family val="2"/>
      <scheme val="minor"/>
    </font>
    <font>
      <sz val="11"/>
      <name val="Calibri"/>
      <family val="2"/>
    </font>
    <font>
      <sz val="8"/>
      <name val="Calibri"/>
      <family val="2"/>
      <scheme val="minor"/>
    </font>
    <font>
      <i/>
      <sz val="11"/>
      <color theme="1"/>
      <name val="Calibri"/>
      <family val="2"/>
      <scheme val="minor"/>
    </font>
    <font>
      <vertAlign val="subscript"/>
      <sz val="11"/>
      <color theme="1"/>
      <name val="Calibri"/>
      <family val="2"/>
      <scheme val="minor"/>
    </font>
    <font>
      <vertAlign val="subscript"/>
      <sz val="11"/>
      <name val="Calibri"/>
      <family val="2"/>
      <scheme val="minor"/>
    </font>
    <font>
      <sz val="11"/>
      <color rgb="FFFF0000"/>
      <name val="Calibri"/>
      <family val="2"/>
      <scheme val="minor"/>
    </font>
    <font>
      <sz val="11"/>
      <color theme="1"/>
      <name val="Calibri"/>
      <family val="2"/>
    </font>
    <font>
      <sz val="11"/>
      <color rgb="FF006100"/>
      <name val="Calibri"/>
      <family val="2"/>
      <scheme val="minor"/>
    </font>
    <font>
      <u/>
      <sz val="11"/>
      <color theme="1"/>
      <name val="Calibri"/>
      <family val="2"/>
      <scheme val="minor"/>
    </font>
    <font>
      <sz val="10"/>
      <name val="MS Sans Serif"/>
      <family val="2"/>
    </font>
    <font>
      <b/>
      <sz val="14"/>
      <color theme="1"/>
      <name val="Tahoma"/>
      <family val="2"/>
    </font>
    <font>
      <sz val="10"/>
      <name val="Tahoma"/>
      <family val="2"/>
    </font>
    <font>
      <sz val="11"/>
      <color theme="1"/>
      <name val="Tahoma"/>
      <family val="2"/>
    </font>
    <font>
      <sz val="11"/>
      <color theme="1"/>
      <name val="Verdana"/>
      <family val="2"/>
    </font>
    <font>
      <b/>
      <sz val="10"/>
      <name val="Tahoma"/>
      <family val="2"/>
    </font>
    <font>
      <b/>
      <sz val="10"/>
      <color theme="0"/>
      <name val="Tahoma"/>
      <family val="2"/>
    </font>
  </fonts>
  <fills count="11">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C6EFCE"/>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26">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0" fontId="10" fillId="7" borderId="0" applyNumberFormat="0" applyBorder="0" applyAlignment="0" applyProtection="0"/>
    <xf numFmtId="0" fontId="12" fillId="0" borderId="0"/>
  </cellStyleXfs>
  <cellXfs count="98">
    <xf numFmtId="0" fontId="0" fillId="0" borderId="0" xfId="0"/>
    <xf numFmtId="0" fontId="1" fillId="0" borderId="0" xfId="0" applyFont="1"/>
    <xf numFmtId="0" fontId="0" fillId="0" borderId="0" xfId="0" applyAlignment="1">
      <alignment horizontal="left"/>
    </xf>
    <xf numFmtId="0" fontId="1" fillId="2" borderId="0" xfId="0" applyFont="1" applyFill="1"/>
    <xf numFmtId="0" fontId="1" fillId="3" borderId="0" xfId="0" applyFont="1" applyFill="1"/>
    <xf numFmtId="0" fontId="2" fillId="0" borderId="2" xfId="0" applyFont="1" applyBorder="1"/>
    <xf numFmtId="0" fontId="2" fillId="0" borderId="2" xfId="0" applyFont="1" applyBorder="1" applyAlignment="1">
      <alignment horizontal="left" vertical="center"/>
    </xf>
    <xf numFmtId="0" fontId="2" fillId="0" borderId="8" xfId="0" applyFont="1" applyBorder="1"/>
    <xf numFmtId="0" fontId="0" fillId="0" borderId="3" xfId="0" applyBorder="1"/>
    <xf numFmtId="0" fontId="0" fillId="0" borderId="4" xfId="0" applyBorder="1"/>
    <xf numFmtId="0" fontId="0" fillId="0" borderId="5" xfId="0" applyBorder="1"/>
    <xf numFmtId="0" fontId="0" fillId="0" borderId="1" xfId="0" applyBorder="1" applyAlignment="1">
      <alignment vertical="center"/>
    </xf>
    <xf numFmtId="0" fontId="0" fillId="0" borderId="5" xfId="0" applyBorder="1" applyAlignment="1">
      <alignment vertical="center"/>
    </xf>
    <xf numFmtId="0" fontId="0" fillId="0" borderId="3" xfId="0" applyBorder="1" applyAlignment="1">
      <alignment vertical="center"/>
    </xf>
    <xf numFmtId="0" fontId="0" fillId="0" borderId="8" xfId="0" applyBorder="1"/>
    <xf numFmtId="0" fontId="1" fillId="0" borderId="6" xfId="0" applyFont="1" applyBorder="1"/>
    <xf numFmtId="0" fontId="3" fillId="0" borderId="0" xfId="0" applyFont="1"/>
    <xf numFmtId="0" fontId="1" fillId="0" borderId="0" xfId="0" applyFont="1" applyAlignment="1">
      <alignment horizontal="left"/>
    </xf>
    <xf numFmtId="0" fontId="3" fillId="0" borderId="1" xfId="0" applyFont="1" applyBorder="1"/>
    <xf numFmtId="0" fontId="3" fillId="0" borderId="4" xfId="0" applyFont="1" applyBorder="1"/>
    <xf numFmtId="2" fontId="3" fillId="0" borderId="4" xfId="0" applyNumberFormat="1" applyFont="1" applyBorder="1"/>
    <xf numFmtId="0" fontId="0" fillId="0" borderId="10" xfId="0" applyBorder="1"/>
    <xf numFmtId="0" fontId="2" fillId="0" borderId="4" xfId="0" applyFont="1" applyBorder="1"/>
    <xf numFmtId="0" fontId="0" fillId="0" borderId="7" xfId="0" applyBorder="1"/>
    <xf numFmtId="0" fontId="0" fillId="0" borderId="6" xfId="0" applyBorder="1"/>
    <xf numFmtId="0" fontId="2" fillId="0" borderId="7" xfId="0" applyFont="1" applyBorder="1"/>
    <xf numFmtId="0" fontId="0" fillId="0" borderId="9" xfId="0" applyBorder="1"/>
    <xf numFmtId="0" fontId="0" fillId="5" borderId="0" xfId="0" applyFill="1" applyAlignment="1">
      <alignment horizontal="left"/>
    </xf>
    <xf numFmtId="0" fontId="2" fillId="0" borderId="4" xfId="0" applyFont="1" applyBorder="1" applyAlignment="1">
      <alignment vertical="center"/>
    </xf>
    <xf numFmtId="0" fontId="0" fillId="0" borderId="7" xfId="0" applyBorder="1" applyAlignment="1">
      <alignment vertical="center"/>
    </xf>
    <xf numFmtId="0" fontId="0" fillId="0" borderId="4" xfId="0" applyBorder="1" applyAlignment="1">
      <alignment vertical="center"/>
    </xf>
    <xf numFmtId="0" fontId="2" fillId="0" borderId="7" xfId="0" applyFont="1" applyBorder="1" applyAlignment="1">
      <alignment vertical="center"/>
    </xf>
    <xf numFmtId="0" fontId="0" fillId="4" borderId="0" xfId="0" applyFill="1"/>
    <xf numFmtId="0" fontId="0" fillId="0" borderId="7" xfId="0" applyBorder="1" applyAlignment="1">
      <alignment vertical="center" wrapText="1"/>
    </xf>
    <xf numFmtId="0" fontId="0" fillId="0" borderId="2" xfId="0" applyBorder="1" applyAlignment="1">
      <alignment vertical="center" wrapText="1"/>
    </xf>
    <xf numFmtId="0" fontId="1" fillId="0" borderId="10" xfId="0" applyFont="1" applyBorder="1"/>
    <xf numFmtId="0" fontId="0" fillId="6" borderId="0" xfId="0" applyFill="1" applyAlignment="1">
      <alignment horizontal="left"/>
    </xf>
    <xf numFmtId="0" fontId="0" fillId="0" borderId="0" xfId="0" applyAlignment="1">
      <alignment vertical="center" wrapText="1"/>
    </xf>
    <xf numFmtId="0" fontId="0" fillId="0" borderId="0" xfId="0" applyAlignment="1">
      <alignment vertical="center"/>
    </xf>
    <xf numFmtId="0" fontId="0" fillId="0" borderId="0" xfId="0" applyAlignment="1">
      <alignment vertical="top"/>
    </xf>
    <xf numFmtId="0" fontId="0" fillId="5" borderId="0" xfId="0" applyFill="1"/>
    <xf numFmtId="0" fontId="8" fillId="0" borderId="0" xfId="0" applyFont="1"/>
    <xf numFmtId="0" fontId="2" fillId="0" borderId="8" xfId="0" applyFont="1" applyBorder="1" applyAlignment="1">
      <alignment vertical="center"/>
    </xf>
    <xf numFmtId="0" fontId="2" fillId="0" borderId="2" xfId="0" applyFont="1" applyBorder="1" applyAlignment="1">
      <alignment vertical="center"/>
    </xf>
    <xf numFmtId="0" fontId="0" fillId="0" borderId="10" xfId="0" applyBorder="1" applyAlignment="1">
      <alignment vertical="top" wrapText="1"/>
    </xf>
    <xf numFmtId="0" fontId="0" fillId="0" borderId="11" xfId="0" applyBorder="1" applyAlignment="1">
      <alignment vertical="top" wrapText="1"/>
    </xf>
    <xf numFmtId="0" fontId="0" fillId="0" borderId="10" xfId="0" applyBorder="1" applyAlignment="1">
      <alignment vertical="center" wrapText="1"/>
    </xf>
    <xf numFmtId="0" fontId="2" fillId="0" borderId="7" xfId="0" applyFont="1" applyBorder="1" applyAlignment="1">
      <alignment vertical="center" wrapText="1"/>
    </xf>
    <xf numFmtId="0" fontId="2" fillId="0" borderId="4" xfId="0" applyFont="1" applyFill="1" applyBorder="1"/>
    <xf numFmtId="0" fontId="0" fillId="0" borderId="7" xfId="0" applyFill="1" applyBorder="1"/>
    <xf numFmtId="0" fontId="0" fillId="0" borderId="0" xfId="0" applyFill="1"/>
    <xf numFmtId="0" fontId="13" fillId="8" borderId="0" xfId="2" applyFont="1" applyFill="1" applyAlignment="1">
      <alignment horizontal="left" vertical="top"/>
    </xf>
    <xf numFmtId="0" fontId="14" fillId="8" borderId="0" xfId="2" applyFont="1" applyFill="1" applyAlignment="1">
      <alignment horizontal="left" vertical="top"/>
    </xf>
    <xf numFmtId="0" fontId="14" fillId="0" borderId="0" xfId="2" applyFont="1" applyAlignment="1">
      <alignment horizontal="left" vertical="top"/>
    </xf>
    <xf numFmtId="0" fontId="15" fillId="0" borderId="0" xfId="0" applyFont="1"/>
    <xf numFmtId="0" fontId="14" fillId="0" borderId="0" xfId="2" applyFont="1" applyAlignment="1">
      <alignment vertical="top"/>
    </xf>
    <xf numFmtId="0" fontId="16" fillId="0" borderId="0" xfId="0" applyFont="1"/>
    <xf numFmtId="0" fontId="14" fillId="8" borderId="15" xfId="0" applyFont="1" applyFill="1" applyBorder="1"/>
    <xf numFmtId="0" fontId="13" fillId="8" borderId="0" xfId="2" applyFont="1" applyFill="1" applyAlignment="1">
      <alignment horizontal="left" vertical="top" wrapText="1"/>
    </xf>
    <xf numFmtId="0" fontId="14" fillId="8" borderId="18" xfId="0" applyFont="1" applyFill="1" applyBorder="1"/>
    <xf numFmtId="0" fontId="14" fillId="8" borderId="19" xfId="0" applyFont="1" applyFill="1" applyBorder="1"/>
    <xf numFmtId="0" fontId="14" fillId="8" borderId="20" xfId="0" applyFont="1" applyFill="1" applyBorder="1"/>
    <xf numFmtId="0" fontId="14" fillId="8" borderId="13" xfId="0" applyFont="1" applyFill="1" applyBorder="1"/>
    <xf numFmtId="0" fontId="14" fillId="8" borderId="7" xfId="0" applyFont="1" applyFill="1" applyBorder="1"/>
    <xf numFmtId="0" fontId="14" fillId="8" borderId="17" xfId="0" applyFont="1" applyFill="1" applyBorder="1"/>
    <xf numFmtId="0" fontId="14" fillId="8" borderId="2" xfId="0" applyFont="1" applyFill="1" applyBorder="1"/>
    <xf numFmtId="0" fontId="14" fillId="8" borderId="21" xfId="0" applyFont="1" applyFill="1" applyBorder="1"/>
    <xf numFmtId="0" fontId="17" fillId="8" borderId="0" xfId="0" applyFont="1" applyFill="1"/>
    <xf numFmtId="0" fontId="17" fillId="8" borderId="12" xfId="0" applyFont="1" applyFill="1" applyBorder="1"/>
    <xf numFmtId="0" fontId="17" fillId="8" borderId="14" xfId="0" applyFont="1" applyFill="1" applyBorder="1"/>
    <xf numFmtId="0" fontId="14" fillId="8" borderId="22" xfId="0" applyFont="1" applyFill="1" applyBorder="1"/>
    <xf numFmtId="0" fontId="14" fillId="8" borderId="23" xfId="0" applyFont="1" applyFill="1" applyBorder="1"/>
    <xf numFmtId="0" fontId="14" fillId="8" borderId="24" xfId="0" applyFont="1" applyFill="1" applyBorder="1"/>
    <xf numFmtId="0" fontId="14" fillId="8" borderId="25" xfId="0" applyFont="1" applyFill="1" applyBorder="1"/>
    <xf numFmtId="0" fontId="18" fillId="8" borderId="14" xfId="0" applyFont="1" applyFill="1" applyBorder="1"/>
    <xf numFmtId="0" fontId="18" fillId="8" borderId="16" xfId="0" applyFont="1" applyFill="1" applyBorder="1"/>
    <xf numFmtId="0" fontId="0" fillId="0" borderId="0" xfId="0" applyAlignment="1">
      <alignment horizontal="center"/>
    </xf>
    <xf numFmtId="0" fontId="14" fillId="10" borderId="0" xfId="0" applyFont="1" applyFill="1" applyAlignment="1">
      <alignment horizontal="left" vertical="top"/>
    </xf>
    <xf numFmtId="0" fontId="14" fillId="9" borderId="0" xfId="0" applyFont="1" applyFill="1" applyAlignment="1">
      <alignment vertical="top"/>
    </xf>
    <xf numFmtId="0" fontId="13" fillId="8" borderId="0" xfId="2" applyFont="1" applyFill="1" applyAlignment="1">
      <alignment horizontal="left" vertical="top" wrapText="1"/>
    </xf>
    <xf numFmtId="0" fontId="1" fillId="3" borderId="0" xfId="0" applyFont="1" applyFill="1" applyAlignment="1">
      <alignment horizontal="center"/>
    </xf>
    <xf numFmtId="0" fontId="1" fillId="2" borderId="0" xfId="0" applyFont="1" applyFill="1" applyAlignment="1">
      <alignment horizontal="center"/>
    </xf>
    <xf numFmtId="0" fontId="10" fillId="7" borderId="0" xfId="1" applyAlignment="1">
      <alignment horizontal="center" vertical="center" wrapText="1"/>
    </xf>
    <xf numFmtId="0" fontId="0" fillId="0" borderId="0" xfId="0" applyAlignment="1">
      <alignment horizontal="center" wrapText="1"/>
    </xf>
    <xf numFmtId="0" fontId="0" fillId="0" borderId="6" xfId="0" applyBorder="1" applyAlignment="1">
      <alignment horizontal="center"/>
    </xf>
    <xf numFmtId="0" fontId="0" fillId="0" borderId="8" xfId="0" applyBorder="1" applyAlignment="1">
      <alignment horizontal="center"/>
    </xf>
    <xf numFmtId="0" fontId="9" fillId="0" borderId="6" xfId="0" applyFont="1" applyBorder="1" applyAlignment="1">
      <alignment horizontal="left" vertical="center"/>
    </xf>
    <xf numFmtId="0" fontId="9" fillId="0" borderId="8" xfId="0" applyFont="1" applyBorder="1" applyAlignment="1">
      <alignment horizontal="left" vertical="center"/>
    </xf>
    <xf numFmtId="0" fontId="2" fillId="0" borderId="6" xfId="0" applyFont="1" applyBorder="1" applyAlignment="1">
      <alignment horizontal="left" vertical="center"/>
    </xf>
    <xf numFmtId="0" fontId="2" fillId="0" borderId="8" xfId="0" applyFont="1" applyBorder="1" applyAlignment="1">
      <alignment horizontal="left" vertical="center"/>
    </xf>
    <xf numFmtId="0" fontId="0" fillId="0" borderId="6" xfId="0" applyBorder="1" applyAlignment="1">
      <alignment horizontal="left" vertical="center" wrapText="1"/>
    </xf>
    <xf numFmtId="0" fontId="0" fillId="0" borderId="8" xfId="0" applyBorder="1" applyAlignment="1">
      <alignment horizontal="left"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0" fillId="0" borderId="7" xfId="0"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cellXfs>
  <cellStyles count="3">
    <cellStyle name="Good" xfId="1" builtinId="26"/>
    <cellStyle name="Normal" xfId="0" builtinId="0"/>
    <cellStyle name="Normal 2" xfId="2" xr:uid="{8E2DB9A1-5A4E-47B9-924B-0AB225AD2972}"/>
  </cellStyles>
  <dxfs count="6">
    <dxf>
      <font>
        <b val="0"/>
        <i val="0"/>
        <strike val="0"/>
        <condense val="0"/>
        <extend val="0"/>
        <outline val="0"/>
        <shadow val="0"/>
        <u val="none"/>
        <vertAlign val="baseline"/>
        <sz val="10"/>
        <color auto="1"/>
        <name val="Tahoma"/>
        <family val="2"/>
        <scheme val="none"/>
      </font>
      <fill>
        <patternFill patternType="solid">
          <fgColor indexed="64"/>
          <bgColor theme="0"/>
        </patternFill>
      </fill>
      <border diagonalUp="0" diagonalDown="0" outline="0">
        <left/>
        <right style="medium">
          <color indexed="64"/>
        </right>
        <top/>
        <bottom/>
      </border>
    </dxf>
    <dxf>
      <font>
        <b val="0"/>
        <i val="0"/>
        <strike val="0"/>
        <condense val="0"/>
        <extend val="0"/>
        <outline val="0"/>
        <shadow val="0"/>
        <u val="none"/>
        <vertAlign val="baseline"/>
        <sz val="10"/>
        <color auto="1"/>
        <name val="Tahoma"/>
        <family val="2"/>
        <scheme val="none"/>
      </font>
      <fill>
        <patternFill patternType="solid">
          <fgColor indexed="64"/>
          <bgColor theme="0"/>
        </patternFill>
      </fill>
      <border diagonalUp="0" diagonalDown="0" outline="0">
        <left style="thin">
          <color indexed="64"/>
        </left>
        <right style="thin">
          <color indexed="64"/>
        </right>
        <top/>
        <bottom/>
      </border>
    </dxf>
    <dxf>
      <font>
        <b/>
        <i val="0"/>
        <strike val="0"/>
        <condense val="0"/>
        <extend val="0"/>
        <outline val="0"/>
        <shadow val="0"/>
        <u val="none"/>
        <vertAlign val="baseline"/>
        <sz val="10"/>
        <color auto="1"/>
        <name val="Tahoma"/>
        <family val="2"/>
        <scheme val="none"/>
      </font>
      <fill>
        <patternFill patternType="solid">
          <fgColor indexed="64"/>
          <bgColor theme="0"/>
        </patternFill>
      </fill>
      <border diagonalUp="0" diagonalDown="0" outline="0">
        <left style="medium">
          <color indexed="64"/>
        </left>
        <right style="thin">
          <color indexed="64"/>
        </right>
        <top/>
        <bottom/>
      </border>
    </dxf>
    <dxf>
      <border outline="0">
        <bottom style="medium">
          <color indexed="64"/>
        </bottom>
      </border>
    </dxf>
    <dxf>
      <font>
        <strike val="0"/>
        <outline val="0"/>
        <shadow val="0"/>
        <u val="none"/>
        <vertAlign val="baseline"/>
        <sz val="10"/>
        <color auto="1"/>
        <name val="Tahoma"/>
        <family val="2"/>
        <scheme val="none"/>
      </font>
      <fill>
        <patternFill patternType="solid">
          <fgColor indexed="64"/>
          <bgColor theme="0"/>
        </patternFill>
      </fill>
    </dxf>
    <dxf>
      <font>
        <b/>
        <i val="0"/>
        <strike val="0"/>
        <condense val="0"/>
        <extend val="0"/>
        <outline val="0"/>
        <shadow val="0"/>
        <u val="none"/>
        <vertAlign val="baseline"/>
        <sz val="10"/>
        <color auto="1"/>
        <name val="Tahoma"/>
        <family val="2"/>
        <scheme val="none"/>
      </font>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1183573</xdr:colOff>
      <xdr:row>6</xdr:row>
      <xdr:rowOff>110176</xdr:rowOff>
    </xdr:to>
    <xdr:pic>
      <xdr:nvPicPr>
        <xdr:cNvPr id="3" name="Picture 2">
          <a:extLst>
            <a:ext uri="{FF2B5EF4-FFF2-40B4-BE49-F238E27FC236}">
              <a16:creationId xmlns:a16="http://schemas.microsoft.com/office/drawing/2014/main" id="{BF604E20-9B83-47AE-840D-558B9ACA14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81000"/>
          <a:ext cx="2621848" cy="872176"/>
        </a:xfrm>
        <a:prstGeom prst="rect">
          <a:avLst/>
        </a:prstGeom>
        <a:noFill/>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0BA4C5-58BE-4DA8-9F81-43E956506F49}" name="Table1" displayName="Table1" ref="A24:C52" totalsRowShown="0" headerRowDxfId="5" dataDxfId="4" tableBorderDxfId="3">
  <autoFilter ref="A24:C52" xr:uid="{AC0BA4C5-58BE-4DA8-9F81-43E956506F49}"/>
  <tableColumns count="3">
    <tableColumn id="1" xr3:uid="{803A6453-227B-4B63-881C-2329346B3FAD}" name="Table" dataDxfId="2"/>
    <tableColumn id="2" xr3:uid="{498D4D1E-ACA3-42FF-BCC1-21116B32853C}" name="Variables" dataDxfId="1"/>
    <tableColumn id="3" xr3:uid="{C966E5CD-EDAE-4CD2-BABF-8C5A3AA1CFFC}" name="Description of the variables"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B84C-0393-4387-8A41-AB25F9D3890A}">
  <dimension ref="A9:J52"/>
  <sheetViews>
    <sheetView showGridLines="0" tabSelected="1" topLeftCell="A21" workbookViewId="0">
      <selection activeCell="C7" sqref="C7"/>
    </sheetView>
  </sheetViews>
  <sheetFormatPr defaultRowHeight="15" x14ac:dyDescent="0.25"/>
  <cols>
    <col min="1" max="1" width="21.5703125" bestFit="1" customWidth="1"/>
    <col min="2" max="2" width="44.85546875" customWidth="1"/>
    <col min="3" max="3" width="178.28515625" customWidth="1"/>
  </cols>
  <sheetData>
    <row r="9" spans="1:10" ht="18" customHeight="1" x14ac:dyDescent="0.25">
      <c r="A9" s="51" t="s">
        <v>1929</v>
      </c>
      <c r="B9" s="79" t="s">
        <v>1928</v>
      </c>
      <c r="C9" s="79"/>
      <c r="D9" s="79"/>
      <c r="E9" s="79"/>
      <c r="F9" s="79"/>
      <c r="G9" s="79"/>
      <c r="H9" s="79"/>
      <c r="I9" s="79"/>
      <c r="J9" s="79"/>
    </row>
    <row r="10" spans="1:10" ht="18" customHeight="1" x14ac:dyDescent="0.25">
      <c r="A10" s="51"/>
      <c r="B10" s="58"/>
      <c r="C10" s="58"/>
      <c r="D10" s="58"/>
      <c r="E10" s="58"/>
      <c r="F10" s="58"/>
      <c r="G10" s="58"/>
      <c r="H10" s="58"/>
      <c r="I10" s="58"/>
      <c r="J10" s="58"/>
    </row>
    <row r="11" spans="1:10" x14ac:dyDescent="0.25">
      <c r="A11" s="52" t="s">
        <v>1918</v>
      </c>
      <c r="B11" s="53" t="s">
        <v>1995</v>
      </c>
      <c r="C11" s="53" t="s">
        <v>1937</v>
      </c>
    </row>
    <row r="12" spans="1:10" x14ac:dyDescent="0.25">
      <c r="A12" s="52"/>
      <c r="B12" s="53" t="s">
        <v>1930</v>
      </c>
      <c r="C12" s="53" t="s">
        <v>1934</v>
      </c>
    </row>
    <row r="13" spans="1:10" x14ac:dyDescent="0.25">
      <c r="A13" s="52"/>
      <c r="B13" s="53" t="s">
        <v>1996</v>
      </c>
      <c r="C13" s="53" t="s">
        <v>1933</v>
      </c>
    </row>
    <row r="14" spans="1:10" x14ac:dyDescent="0.25">
      <c r="A14" s="52"/>
      <c r="B14" s="53" t="s">
        <v>1931</v>
      </c>
      <c r="C14" s="53" t="s">
        <v>1935</v>
      </c>
    </row>
    <row r="15" spans="1:10" x14ac:dyDescent="0.25">
      <c r="A15" s="52"/>
      <c r="B15" s="53" t="s">
        <v>1932</v>
      </c>
      <c r="C15" s="53" t="s">
        <v>1936</v>
      </c>
    </row>
    <row r="16" spans="1:10" x14ac:dyDescent="0.25">
      <c r="A16" s="54"/>
      <c r="B16" s="54"/>
      <c r="C16" s="54"/>
    </row>
    <row r="17" spans="1:3" x14ac:dyDescent="0.25">
      <c r="A17" s="52" t="s">
        <v>1919</v>
      </c>
      <c r="B17" s="55" t="s">
        <v>1991</v>
      </c>
      <c r="C17" s="55"/>
    </row>
    <row r="18" spans="1:3" x14ac:dyDescent="0.25">
      <c r="A18" s="56"/>
      <c r="B18" s="56"/>
      <c r="C18" s="56"/>
    </row>
    <row r="19" spans="1:3" x14ac:dyDescent="0.25">
      <c r="A19" s="77" t="s">
        <v>1992</v>
      </c>
      <c r="B19" s="78" t="s">
        <v>1993</v>
      </c>
    </row>
    <row r="20" spans="1:3" x14ac:dyDescent="0.25">
      <c r="A20" s="77"/>
      <c r="B20" s="77"/>
    </row>
    <row r="21" spans="1:3" x14ac:dyDescent="0.25">
      <c r="A21" s="77" t="s">
        <v>1994</v>
      </c>
      <c r="B21" s="77"/>
    </row>
    <row r="24" spans="1:3" ht="15.75" thickBot="1" x14ac:dyDescent="0.3">
      <c r="A24" s="67" t="s">
        <v>1920</v>
      </c>
      <c r="B24" s="67" t="s">
        <v>1921</v>
      </c>
      <c r="C24" s="67" t="s">
        <v>1922</v>
      </c>
    </row>
    <row r="25" spans="1:3" x14ac:dyDescent="0.25">
      <c r="A25" s="68" t="s">
        <v>1939</v>
      </c>
      <c r="B25" s="62" t="s">
        <v>2</v>
      </c>
      <c r="C25" s="59" t="s">
        <v>1972</v>
      </c>
    </row>
    <row r="26" spans="1:3" x14ac:dyDescent="0.25">
      <c r="A26" s="74" t="s">
        <v>1939</v>
      </c>
      <c r="B26" s="65" t="s">
        <v>3</v>
      </c>
      <c r="C26" s="66" t="s">
        <v>1971</v>
      </c>
    </row>
    <row r="27" spans="1:3" x14ac:dyDescent="0.25">
      <c r="A27" s="74" t="s">
        <v>1939</v>
      </c>
      <c r="B27" s="63" t="s">
        <v>4</v>
      </c>
      <c r="C27" s="60" t="s">
        <v>1970</v>
      </c>
    </row>
    <row r="28" spans="1:3" x14ac:dyDescent="0.25">
      <c r="A28" s="74" t="s">
        <v>1939</v>
      </c>
      <c r="B28" s="65" t="s">
        <v>1916</v>
      </c>
      <c r="C28" s="66" t="s">
        <v>1923</v>
      </c>
    </row>
    <row r="29" spans="1:3" x14ac:dyDescent="0.25">
      <c r="A29" s="74" t="s">
        <v>1939</v>
      </c>
      <c r="B29" s="65" t="s">
        <v>1917</v>
      </c>
      <c r="C29" s="66" t="s">
        <v>1969</v>
      </c>
    </row>
    <row r="30" spans="1:3" x14ac:dyDescent="0.25">
      <c r="A30" s="74" t="s">
        <v>1939</v>
      </c>
      <c r="B30" s="63" t="s">
        <v>2</v>
      </c>
      <c r="C30" s="60" t="s">
        <v>1924</v>
      </c>
    </row>
    <row r="31" spans="1:3" x14ac:dyDescent="0.25">
      <c r="A31" s="74" t="s">
        <v>1939</v>
      </c>
      <c r="B31" s="65" t="s">
        <v>5</v>
      </c>
      <c r="C31" s="66" t="s">
        <v>1925</v>
      </c>
    </row>
    <row r="32" spans="1:3" x14ac:dyDescent="0.25">
      <c r="A32" s="74" t="s">
        <v>1939</v>
      </c>
      <c r="B32" s="65" t="s">
        <v>6</v>
      </c>
      <c r="C32" s="66" t="s">
        <v>1926</v>
      </c>
    </row>
    <row r="33" spans="1:3" ht="15.75" thickBot="1" x14ac:dyDescent="0.3">
      <c r="A33" s="75" t="s">
        <v>1939</v>
      </c>
      <c r="B33" s="64" t="s">
        <v>7</v>
      </c>
      <c r="C33" s="61" t="s">
        <v>1927</v>
      </c>
    </row>
    <row r="34" spans="1:3" x14ac:dyDescent="0.25">
      <c r="A34" s="68" t="s">
        <v>1940</v>
      </c>
      <c r="B34" s="62" t="s">
        <v>1311</v>
      </c>
      <c r="C34" s="59" t="s">
        <v>1985</v>
      </c>
    </row>
    <row r="35" spans="1:3" x14ac:dyDescent="0.25">
      <c r="A35" s="74" t="s">
        <v>1940</v>
      </c>
      <c r="B35" s="65" t="s">
        <v>3</v>
      </c>
      <c r="C35" s="66" t="s">
        <v>1971</v>
      </c>
    </row>
    <row r="36" spans="1:3" x14ac:dyDescent="0.25">
      <c r="A36" s="74" t="s">
        <v>1940</v>
      </c>
      <c r="B36" s="65" t="s">
        <v>1312</v>
      </c>
      <c r="C36" s="66" t="s">
        <v>1984</v>
      </c>
    </row>
    <row r="37" spans="1:3" x14ac:dyDescent="0.25">
      <c r="A37" s="74" t="s">
        <v>1940</v>
      </c>
      <c r="B37" s="65" t="s">
        <v>1916</v>
      </c>
      <c r="C37" s="66" t="s">
        <v>1923</v>
      </c>
    </row>
    <row r="38" spans="1:3" x14ac:dyDescent="0.25">
      <c r="A38" s="74" t="s">
        <v>1940</v>
      </c>
      <c r="B38" s="65" t="s">
        <v>1310</v>
      </c>
      <c r="C38" s="66" t="s">
        <v>1969</v>
      </c>
    </row>
    <row r="39" spans="1:3" x14ac:dyDescent="0.25">
      <c r="A39" s="74" t="s">
        <v>1940</v>
      </c>
      <c r="B39" s="65" t="s">
        <v>1313</v>
      </c>
      <c r="C39" s="57" t="s">
        <v>1925</v>
      </c>
    </row>
    <row r="40" spans="1:3" x14ac:dyDescent="0.25">
      <c r="A40" s="74" t="s">
        <v>1940</v>
      </c>
      <c r="B40" s="65" t="s">
        <v>1314</v>
      </c>
      <c r="C40" s="66" t="s">
        <v>1926</v>
      </c>
    </row>
    <row r="41" spans="1:3" x14ac:dyDescent="0.25">
      <c r="A41" s="74" t="s">
        <v>1940</v>
      </c>
      <c r="B41" s="65" t="s">
        <v>1315</v>
      </c>
      <c r="C41" s="66" t="s">
        <v>1927</v>
      </c>
    </row>
    <row r="42" spans="1:3" x14ac:dyDescent="0.25">
      <c r="A42" s="74" t="s">
        <v>1940</v>
      </c>
      <c r="B42" s="65" t="s">
        <v>1316</v>
      </c>
      <c r="C42" s="66" t="s">
        <v>1982</v>
      </c>
    </row>
    <row r="43" spans="1:3" ht="15.75" thickBot="1" x14ac:dyDescent="0.3">
      <c r="A43" s="75" t="s">
        <v>1940</v>
      </c>
      <c r="B43" s="64" t="s">
        <v>1317</v>
      </c>
      <c r="C43" s="61" t="s">
        <v>1983</v>
      </c>
    </row>
    <row r="44" spans="1:3" x14ac:dyDescent="0.25">
      <c r="A44" s="68" t="s">
        <v>1941</v>
      </c>
      <c r="B44" s="62" t="s">
        <v>1</v>
      </c>
      <c r="C44" s="59" t="s">
        <v>1974</v>
      </c>
    </row>
    <row r="45" spans="1:3" x14ac:dyDescent="0.25">
      <c r="A45" s="74" t="s">
        <v>1941</v>
      </c>
      <c r="B45" s="65" t="s">
        <v>0</v>
      </c>
      <c r="C45" s="66" t="s">
        <v>1973</v>
      </c>
    </row>
    <row r="46" spans="1:3" ht="15.75" thickBot="1" x14ac:dyDescent="0.3">
      <c r="A46" s="74" t="s">
        <v>1941</v>
      </c>
      <c r="B46" s="63" t="s">
        <v>1825</v>
      </c>
      <c r="C46" s="60" t="s">
        <v>1975</v>
      </c>
    </row>
    <row r="47" spans="1:3" x14ac:dyDescent="0.25">
      <c r="A47" s="68" t="s">
        <v>1942</v>
      </c>
      <c r="B47" s="70" t="s">
        <v>1</v>
      </c>
      <c r="C47" s="71" t="s">
        <v>1976</v>
      </c>
    </row>
    <row r="48" spans="1:3" x14ac:dyDescent="0.25">
      <c r="A48" s="74" t="s">
        <v>1942</v>
      </c>
      <c r="B48" s="63" t="s">
        <v>0</v>
      </c>
      <c r="C48" s="60" t="s">
        <v>1977</v>
      </c>
    </row>
    <row r="49" spans="1:3" ht="15.75" thickBot="1" x14ac:dyDescent="0.3">
      <c r="A49" s="75" t="s">
        <v>1942</v>
      </c>
      <c r="B49" s="72" t="s">
        <v>1825</v>
      </c>
      <c r="C49" s="73" t="s">
        <v>1978</v>
      </c>
    </row>
    <row r="50" spans="1:3" x14ac:dyDescent="0.25">
      <c r="A50" s="69" t="s">
        <v>1943</v>
      </c>
      <c r="B50" s="63" t="s">
        <v>1</v>
      </c>
      <c r="C50" s="60" t="s">
        <v>1979</v>
      </c>
    </row>
    <row r="51" spans="1:3" x14ac:dyDescent="0.25">
      <c r="A51" s="74" t="s">
        <v>1943</v>
      </c>
      <c r="B51" s="65" t="s">
        <v>0</v>
      </c>
      <c r="C51" s="66" t="s">
        <v>1980</v>
      </c>
    </row>
    <row r="52" spans="1:3" x14ac:dyDescent="0.25">
      <c r="A52" s="74" t="s">
        <v>1943</v>
      </c>
      <c r="B52" s="63" t="s">
        <v>1825</v>
      </c>
      <c r="C52" s="60" t="s">
        <v>1981</v>
      </c>
    </row>
  </sheetData>
  <sheetProtection algorithmName="SHA-512" hashValue="mW6grE88r2lhQWzXQs4LmDAgz2AEGgSOfBrwiaAttEXsVFd7VdW7AXdxAYCX1lpxMRdawDejeqiiLXX8aWEyeA==" saltValue="o51nrRP3rJB3r8TbAPrd+w==" spinCount="100000" sheet="1" objects="1" scenarios="1" formatColumns="0" formatRows="0" sort="0" autoFilter="0"/>
  <mergeCells count="1">
    <mergeCell ref="B9:J9"/>
  </mergeCells>
  <phoneticPr fontId="4" type="noConversion"/>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F73A7-6EF0-47C5-9407-A28FAAAF811F}">
  <dimension ref="A1:I438"/>
  <sheetViews>
    <sheetView topLeftCell="B1" zoomScaleNormal="100" workbookViewId="0">
      <pane ySplit="2" topLeftCell="A171" activePane="bottomLeft" state="frozen"/>
      <selection pane="bottomLeft" activeCell="C191" sqref="C191"/>
    </sheetView>
  </sheetViews>
  <sheetFormatPr defaultRowHeight="15" x14ac:dyDescent="0.25"/>
  <cols>
    <col min="1" max="1" width="5.7109375" bestFit="1" customWidth="1"/>
    <col min="2" max="2" width="8.85546875" bestFit="1" customWidth="1"/>
    <col min="3" max="3" width="56.140625" customWidth="1"/>
    <col min="4" max="4" width="19.140625" customWidth="1"/>
    <col min="5" max="5" width="25.140625" customWidth="1"/>
    <col min="6" max="6" width="5.85546875" bestFit="1" customWidth="1"/>
    <col min="7" max="7" width="16" bestFit="1" customWidth="1"/>
    <col min="8" max="8" width="17.7109375" bestFit="1" customWidth="1"/>
    <col min="9" max="9" width="52.140625" customWidth="1"/>
  </cols>
  <sheetData>
    <row r="1" spans="1:9" x14ac:dyDescent="0.25">
      <c r="A1" s="80" t="s">
        <v>0</v>
      </c>
      <c r="B1" s="80"/>
      <c r="C1" s="80"/>
      <c r="F1" s="81" t="s">
        <v>1</v>
      </c>
      <c r="G1" s="81"/>
      <c r="H1" s="81"/>
      <c r="I1" s="81"/>
    </row>
    <row r="2" spans="1:9" x14ac:dyDescent="0.25">
      <c r="A2" s="17" t="s">
        <v>2</v>
      </c>
      <c r="B2" s="17" t="s">
        <v>3</v>
      </c>
      <c r="C2" s="17" t="s">
        <v>4</v>
      </c>
      <c r="D2" s="1" t="s">
        <v>1916</v>
      </c>
      <c r="E2" s="1" t="s">
        <v>1917</v>
      </c>
      <c r="F2" s="17" t="s">
        <v>2</v>
      </c>
      <c r="G2" s="17" t="s">
        <v>5</v>
      </c>
      <c r="H2" s="17" t="s">
        <v>6</v>
      </c>
      <c r="I2" s="17" t="s">
        <v>7</v>
      </c>
    </row>
    <row r="3" spans="1:9" x14ac:dyDescent="0.25">
      <c r="A3" s="36">
        <v>1</v>
      </c>
      <c r="B3" s="36">
        <v>100000</v>
      </c>
      <c r="C3" s="36" t="s">
        <v>8</v>
      </c>
      <c r="F3" s="2">
        <v>1</v>
      </c>
      <c r="G3" s="2" t="s">
        <v>9</v>
      </c>
      <c r="H3" s="2" t="s">
        <v>10</v>
      </c>
      <c r="I3" s="2" t="s">
        <v>11</v>
      </c>
    </row>
    <row r="4" spans="1:9" x14ac:dyDescent="0.25">
      <c r="A4" s="36">
        <v>2</v>
      </c>
      <c r="B4" s="36">
        <v>110000</v>
      </c>
      <c r="C4" s="36" t="s">
        <v>12</v>
      </c>
      <c r="F4" s="2">
        <v>2</v>
      </c>
      <c r="G4" s="2" t="s">
        <v>13</v>
      </c>
      <c r="H4" s="2" t="s">
        <v>14</v>
      </c>
      <c r="I4" s="2" t="s">
        <v>15</v>
      </c>
    </row>
    <row r="5" spans="1:9" x14ac:dyDescent="0.25">
      <c r="A5" s="2">
        <v>4</v>
      </c>
      <c r="B5" s="2">
        <v>110010</v>
      </c>
      <c r="C5" s="2" t="s">
        <v>16</v>
      </c>
      <c r="F5" s="2">
        <v>3</v>
      </c>
      <c r="G5" s="2" t="s">
        <v>17</v>
      </c>
      <c r="H5" s="2" t="s">
        <v>18</v>
      </c>
      <c r="I5" s="2" t="s">
        <v>19</v>
      </c>
    </row>
    <row r="6" spans="1:9" x14ac:dyDescent="0.25">
      <c r="A6" s="2">
        <v>4</v>
      </c>
      <c r="B6" s="2">
        <v>110010</v>
      </c>
      <c r="C6" s="2" t="s">
        <v>16</v>
      </c>
      <c r="F6" s="2">
        <v>4</v>
      </c>
      <c r="G6" s="2" t="s">
        <v>20</v>
      </c>
      <c r="H6" s="2" t="s">
        <v>21</v>
      </c>
      <c r="I6" s="2" t="s">
        <v>16</v>
      </c>
    </row>
    <row r="7" spans="1:9" x14ac:dyDescent="0.25">
      <c r="A7" s="2">
        <v>4</v>
      </c>
      <c r="B7" s="2">
        <v>110010</v>
      </c>
      <c r="C7" s="2" t="s">
        <v>16</v>
      </c>
      <c r="F7" s="2">
        <v>4</v>
      </c>
      <c r="G7" s="2" t="s">
        <v>22</v>
      </c>
      <c r="H7" s="2" t="s">
        <v>23</v>
      </c>
      <c r="I7" s="2" t="s">
        <v>24</v>
      </c>
    </row>
    <row r="8" spans="1:9" x14ac:dyDescent="0.25">
      <c r="A8" s="2">
        <v>4</v>
      </c>
      <c r="B8" s="2">
        <v>110020</v>
      </c>
      <c r="C8" s="2" t="s">
        <v>25</v>
      </c>
      <c r="F8" s="2">
        <v>3</v>
      </c>
      <c r="G8" s="2" t="s">
        <v>26</v>
      </c>
      <c r="H8" s="2" t="s">
        <v>27</v>
      </c>
      <c r="I8" s="2" t="s">
        <v>28</v>
      </c>
    </row>
    <row r="9" spans="1:9" x14ac:dyDescent="0.25">
      <c r="A9" s="2">
        <v>4</v>
      </c>
      <c r="B9" s="2">
        <v>110030</v>
      </c>
      <c r="C9" s="2" t="s">
        <v>29</v>
      </c>
      <c r="F9" s="2">
        <v>3</v>
      </c>
      <c r="G9" s="2" t="s">
        <v>30</v>
      </c>
      <c r="H9" s="2" t="s">
        <v>31</v>
      </c>
      <c r="I9" s="2" t="s">
        <v>32</v>
      </c>
    </row>
    <row r="10" spans="1:9" x14ac:dyDescent="0.25">
      <c r="A10" s="2">
        <v>4</v>
      </c>
      <c r="B10" s="2">
        <v>110040</v>
      </c>
      <c r="C10" s="2" t="s">
        <v>33</v>
      </c>
      <c r="F10" s="2">
        <v>3</v>
      </c>
      <c r="G10" s="2" t="s">
        <v>34</v>
      </c>
      <c r="H10" s="2" t="s">
        <v>35</v>
      </c>
      <c r="I10" s="2" t="s">
        <v>36</v>
      </c>
    </row>
    <row r="11" spans="1:9" x14ac:dyDescent="0.25">
      <c r="A11" s="2">
        <v>4</v>
      </c>
      <c r="B11" s="2">
        <v>110050</v>
      </c>
      <c r="C11" s="2" t="s">
        <v>37</v>
      </c>
      <c r="F11" s="2">
        <v>3</v>
      </c>
      <c r="G11" s="2" t="s">
        <v>38</v>
      </c>
      <c r="H11" s="2" t="s">
        <v>39</v>
      </c>
      <c r="I11" s="2" t="s">
        <v>40</v>
      </c>
    </row>
    <row r="12" spans="1:9" x14ac:dyDescent="0.25">
      <c r="A12" s="2">
        <v>4</v>
      </c>
      <c r="B12" s="2">
        <v>110990</v>
      </c>
      <c r="C12" s="27" t="s">
        <v>41</v>
      </c>
      <c r="F12" s="2" t="s">
        <v>42</v>
      </c>
      <c r="G12" s="2" t="s">
        <v>42</v>
      </c>
      <c r="H12" s="2" t="s">
        <v>42</v>
      </c>
      <c r="I12" s="2" t="s">
        <v>42</v>
      </c>
    </row>
    <row r="13" spans="1:9" x14ac:dyDescent="0.25">
      <c r="A13" s="36">
        <v>2</v>
      </c>
      <c r="B13" s="36">
        <v>120000</v>
      </c>
      <c r="C13" s="36" t="s">
        <v>43</v>
      </c>
      <c r="F13" s="2">
        <v>2</v>
      </c>
      <c r="G13" s="2" t="s">
        <v>44</v>
      </c>
      <c r="H13" s="2" t="s">
        <v>45</v>
      </c>
      <c r="I13" s="2" t="s">
        <v>46</v>
      </c>
    </row>
    <row r="14" spans="1:9" x14ac:dyDescent="0.25">
      <c r="A14" s="2">
        <v>4</v>
      </c>
      <c r="B14" s="2">
        <v>120010</v>
      </c>
      <c r="C14" s="2" t="s">
        <v>47</v>
      </c>
      <c r="F14" s="2">
        <v>3</v>
      </c>
      <c r="G14" s="2" t="s">
        <v>48</v>
      </c>
      <c r="H14" s="2" t="s">
        <v>49</v>
      </c>
      <c r="I14" s="2" t="s">
        <v>50</v>
      </c>
    </row>
    <row r="15" spans="1:9" x14ac:dyDescent="0.25">
      <c r="A15" s="2">
        <v>4</v>
      </c>
      <c r="B15" s="2">
        <v>120010</v>
      </c>
      <c r="C15" s="2" t="s">
        <v>47</v>
      </c>
      <c r="F15" s="2">
        <v>4</v>
      </c>
      <c r="G15" s="2" t="s">
        <v>51</v>
      </c>
      <c r="H15" s="2" t="s">
        <v>52</v>
      </c>
      <c r="I15" s="2" t="s">
        <v>47</v>
      </c>
    </row>
    <row r="16" spans="1:9" x14ac:dyDescent="0.25">
      <c r="A16" s="2">
        <v>4</v>
      </c>
      <c r="B16" s="2">
        <v>120010</v>
      </c>
      <c r="C16" s="2" t="s">
        <v>47</v>
      </c>
      <c r="F16" s="2">
        <v>4</v>
      </c>
      <c r="G16" s="2" t="s">
        <v>53</v>
      </c>
      <c r="H16" s="2" t="s">
        <v>54</v>
      </c>
      <c r="I16" s="2" t="s">
        <v>55</v>
      </c>
    </row>
    <row r="17" spans="1:9" x14ac:dyDescent="0.25">
      <c r="A17" s="2">
        <v>4</v>
      </c>
      <c r="B17" s="2">
        <v>120020</v>
      </c>
      <c r="C17" s="2" t="s">
        <v>56</v>
      </c>
      <c r="F17" s="2">
        <v>3</v>
      </c>
      <c r="G17" s="2" t="s">
        <v>57</v>
      </c>
      <c r="H17" s="2" t="s">
        <v>58</v>
      </c>
      <c r="I17" s="2" t="s">
        <v>59</v>
      </c>
    </row>
    <row r="18" spans="1:9" x14ac:dyDescent="0.25">
      <c r="A18" s="2">
        <v>4</v>
      </c>
      <c r="B18" s="2">
        <v>120030</v>
      </c>
      <c r="C18" s="2" t="s">
        <v>60</v>
      </c>
      <c r="F18" s="2">
        <v>3</v>
      </c>
      <c r="G18" s="2" t="s">
        <v>61</v>
      </c>
      <c r="H18" s="2" t="s">
        <v>62</v>
      </c>
      <c r="I18" s="2" t="s">
        <v>63</v>
      </c>
    </row>
    <row r="19" spans="1:9" x14ac:dyDescent="0.25">
      <c r="A19" s="2">
        <v>4</v>
      </c>
      <c r="B19" s="2">
        <v>120040</v>
      </c>
      <c r="C19" s="2" t="s">
        <v>64</v>
      </c>
      <c r="F19" s="2">
        <v>3</v>
      </c>
      <c r="G19" s="2" t="s">
        <v>65</v>
      </c>
      <c r="H19" s="2" t="s">
        <v>66</v>
      </c>
      <c r="I19" s="2" t="s">
        <v>67</v>
      </c>
    </row>
    <row r="20" spans="1:9" x14ac:dyDescent="0.25">
      <c r="A20" s="2">
        <v>4</v>
      </c>
      <c r="B20" s="2">
        <v>120050</v>
      </c>
      <c r="C20" s="2" t="s">
        <v>68</v>
      </c>
      <c r="F20" s="2">
        <v>3</v>
      </c>
      <c r="G20" s="2" t="s">
        <v>69</v>
      </c>
      <c r="H20" s="2" t="s">
        <v>70</v>
      </c>
      <c r="I20" s="2" t="s">
        <v>71</v>
      </c>
    </row>
    <row r="21" spans="1:9" x14ac:dyDescent="0.25">
      <c r="A21" s="2">
        <v>4</v>
      </c>
      <c r="B21" s="2">
        <v>120060</v>
      </c>
      <c r="C21" s="2" t="s">
        <v>72</v>
      </c>
      <c r="F21" s="2">
        <v>3</v>
      </c>
      <c r="G21" s="2" t="s">
        <v>73</v>
      </c>
      <c r="H21" s="2" t="s">
        <v>74</v>
      </c>
      <c r="I21" s="2" t="s">
        <v>75</v>
      </c>
    </row>
    <row r="22" spans="1:9" x14ac:dyDescent="0.25">
      <c r="A22" s="2">
        <v>4</v>
      </c>
      <c r="B22" s="2">
        <v>120070</v>
      </c>
      <c r="C22" s="2" t="s">
        <v>76</v>
      </c>
      <c r="F22" s="2">
        <v>3</v>
      </c>
      <c r="G22" s="2" t="s">
        <v>77</v>
      </c>
      <c r="H22" s="2" t="s">
        <v>78</v>
      </c>
      <c r="I22" s="2" t="s">
        <v>79</v>
      </c>
    </row>
    <row r="23" spans="1:9" x14ac:dyDescent="0.25">
      <c r="A23" s="2">
        <v>4</v>
      </c>
      <c r="B23" s="2">
        <v>120080</v>
      </c>
      <c r="C23" s="2" t="s">
        <v>80</v>
      </c>
      <c r="F23" s="2">
        <v>3</v>
      </c>
      <c r="G23" s="2" t="s">
        <v>81</v>
      </c>
      <c r="H23" s="2" t="s">
        <v>82</v>
      </c>
      <c r="I23" s="2" t="s">
        <v>83</v>
      </c>
    </row>
    <row r="24" spans="1:9" x14ac:dyDescent="0.25">
      <c r="A24" s="2">
        <v>4</v>
      </c>
      <c r="B24" s="2">
        <v>120090</v>
      </c>
      <c r="C24" s="2" t="s">
        <v>84</v>
      </c>
      <c r="F24" s="2">
        <v>3</v>
      </c>
      <c r="G24" s="2" t="s">
        <v>85</v>
      </c>
      <c r="H24" s="2" t="s">
        <v>86</v>
      </c>
      <c r="I24" s="2" t="s">
        <v>87</v>
      </c>
    </row>
    <row r="25" spans="1:9" x14ac:dyDescent="0.25">
      <c r="A25" s="2">
        <v>4</v>
      </c>
      <c r="B25" s="2">
        <v>120100</v>
      </c>
      <c r="C25" s="2" t="s">
        <v>88</v>
      </c>
      <c r="F25" s="2">
        <v>3</v>
      </c>
      <c r="G25" s="2" t="s">
        <v>89</v>
      </c>
      <c r="H25" s="2" t="s">
        <v>90</v>
      </c>
      <c r="I25" s="2" t="s">
        <v>91</v>
      </c>
    </row>
    <row r="26" spans="1:9" x14ac:dyDescent="0.25">
      <c r="A26" s="2">
        <v>4</v>
      </c>
      <c r="B26" s="2">
        <v>120110</v>
      </c>
      <c r="C26" s="2" t="s">
        <v>92</v>
      </c>
      <c r="F26" s="2">
        <v>3</v>
      </c>
      <c r="G26" s="2" t="s">
        <v>93</v>
      </c>
      <c r="H26" s="2" t="s">
        <v>94</v>
      </c>
      <c r="I26" s="2" t="s">
        <v>95</v>
      </c>
    </row>
    <row r="27" spans="1:9" x14ac:dyDescent="0.25">
      <c r="A27" s="2">
        <v>4</v>
      </c>
      <c r="B27" s="2">
        <v>120990</v>
      </c>
      <c r="C27" s="27" t="s">
        <v>96</v>
      </c>
      <c r="F27" s="2" t="s">
        <v>42</v>
      </c>
      <c r="G27" s="2" t="s">
        <v>42</v>
      </c>
      <c r="H27" s="2" t="s">
        <v>42</v>
      </c>
      <c r="I27" s="2" t="s">
        <v>42</v>
      </c>
    </row>
    <row r="28" spans="1:9" x14ac:dyDescent="0.25">
      <c r="A28" s="36">
        <v>2</v>
      </c>
      <c r="B28" s="36">
        <v>130000</v>
      </c>
      <c r="C28" s="36" t="s">
        <v>97</v>
      </c>
      <c r="F28" s="2">
        <v>2</v>
      </c>
      <c r="G28" s="2" t="s">
        <v>98</v>
      </c>
      <c r="H28" s="2" t="s">
        <v>99</v>
      </c>
      <c r="I28" s="2" t="s">
        <v>100</v>
      </c>
    </row>
    <row r="29" spans="1:9" x14ac:dyDescent="0.25">
      <c r="A29" s="2">
        <v>4</v>
      </c>
      <c r="B29" s="2">
        <v>130010</v>
      </c>
      <c r="C29" s="2" t="s">
        <v>101</v>
      </c>
      <c r="F29" s="2">
        <v>3</v>
      </c>
      <c r="G29" s="2" t="s">
        <v>102</v>
      </c>
      <c r="H29" s="2" t="s">
        <v>103</v>
      </c>
      <c r="I29" s="2" t="s">
        <v>104</v>
      </c>
    </row>
    <row r="30" spans="1:9" x14ac:dyDescent="0.25">
      <c r="A30" s="2">
        <v>4</v>
      </c>
      <c r="B30" s="2">
        <v>130020</v>
      </c>
      <c r="C30" s="2" t="s">
        <v>105</v>
      </c>
      <c r="F30" s="2">
        <v>3</v>
      </c>
      <c r="G30" s="2" t="s">
        <v>106</v>
      </c>
      <c r="H30" s="2" t="s">
        <v>107</v>
      </c>
      <c r="I30" s="2" t="s">
        <v>108</v>
      </c>
    </row>
    <row r="31" spans="1:9" x14ac:dyDescent="0.25">
      <c r="A31" s="2">
        <v>4</v>
      </c>
      <c r="B31" s="2">
        <v>130030</v>
      </c>
      <c r="C31" s="2" t="s">
        <v>109</v>
      </c>
      <c r="F31" s="2">
        <v>3</v>
      </c>
      <c r="G31" s="2" t="s">
        <v>110</v>
      </c>
      <c r="H31" s="2" t="s">
        <v>111</v>
      </c>
      <c r="I31" s="2" t="s">
        <v>112</v>
      </c>
    </row>
    <row r="32" spans="1:9" x14ac:dyDescent="0.25">
      <c r="A32" s="2">
        <v>4</v>
      </c>
      <c r="B32" s="2">
        <v>130040</v>
      </c>
      <c r="C32" s="2" t="s">
        <v>113</v>
      </c>
      <c r="F32" s="2">
        <v>3</v>
      </c>
      <c r="G32" s="2" t="s">
        <v>114</v>
      </c>
      <c r="H32" s="2" t="s">
        <v>115</v>
      </c>
      <c r="I32" s="2" t="s">
        <v>116</v>
      </c>
    </row>
    <row r="33" spans="1:9" x14ac:dyDescent="0.25">
      <c r="A33" s="2">
        <v>4</v>
      </c>
      <c r="B33" s="2">
        <v>130050</v>
      </c>
      <c r="C33" s="2" t="s">
        <v>117</v>
      </c>
      <c r="F33" s="2">
        <v>3</v>
      </c>
      <c r="G33" s="2" t="s">
        <v>118</v>
      </c>
      <c r="H33" s="2" t="s">
        <v>119</v>
      </c>
      <c r="I33" s="2" t="s">
        <v>120</v>
      </c>
    </row>
    <row r="34" spans="1:9" x14ac:dyDescent="0.25">
      <c r="A34" s="2">
        <v>4</v>
      </c>
      <c r="B34" s="2">
        <v>130990</v>
      </c>
      <c r="C34" s="27" t="s">
        <v>121</v>
      </c>
      <c r="F34" s="2" t="s">
        <v>42</v>
      </c>
      <c r="G34" s="2" t="s">
        <v>42</v>
      </c>
      <c r="H34" s="2" t="s">
        <v>42</v>
      </c>
      <c r="I34" s="2" t="s">
        <v>42</v>
      </c>
    </row>
    <row r="35" spans="1:9" x14ac:dyDescent="0.25">
      <c r="A35" s="36">
        <v>2</v>
      </c>
      <c r="B35" s="36">
        <v>140000</v>
      </c>
      <c r="C35" s="36" t="s">
        <v>122</v>
      </c>
      <c r="F35" s="2">
        <v>2</v>
      </c>
      <c r="G35" s="2" t="s">
        <v>123</v>
      </c>
      <c r="H35" s="2" t="s">
        <v>124</v>
      </c>
      <c r="I35" s="2" t="s">
        <v>125</v>
      </c>
    </row>
    <row r="36" spans="1:9" x14ac:dyDescent="0.25">
      <c r="A36" s="2">
        <v>4</v>
      </c>
      <c r="B36" s="2">
        <v>140010</v>
      </c>
      <c r="C36" s="2" t="s">
        <v>126</v>
      </c>
      <c r="F36" s="2">
        <v>3</v>
      </c>
      <c r="G36" s="2" t="s">
        <v>127</v>
      </c>
      <c r="H36" s="2" t="s">
        <v>128</v>
      </c>
      <c r="I36" s="2" t="s">
        <v>129</v>
      </c>
    </row>
    <row r="37" spans="1:9" x14ac:dyDescent="0.25">
      <c r="A37" s="2">
        <v>4</v>
      </c>
      <c r="B37" s="2">
        <v>140020</v>
      </c>
      <c r="C37" s="2" t="s">
        <v>130</v>
      </c>
      <c r="F37" s="2">
        <v>3</v>
      </c>
      <c r="G37" s="2" t="s">
        <v>131</v>
      </c>
      <c r="H37" s="2" t="s">
        <v>132</v>
      </c>
      <c r="I37" s="2" t="s">
        <v>133</v>
      </c>
    </row>
    <row r="38" spans="1:9" x14ac:dyDescent="0.25">
      <c r="A38" s="2">
        <v>4</v>
      </c>
      <c r="B38" s="2">
        <v>140020</v>
      </c>
      <c r="C38" s="2" t="s">
        <v>130</v>
      </c>
      <c r="F38" s="2">
        <v>4</v>
      </c>
      <c r="G38" s="2" t="s">
        <v>134</v>
      </c>
      <c r="H38" s="2" t="s">
        <v>135</v>
      </c>
      <c r="I38" s="2" t="s">
        <v>130</v>
      </c>
    </row>
    <row r="39" spans="1:9" x14ac:dyDescent="0.25">
      <c r="A39" s="2">
        <v>4</v>
      </c>
      <c r="B39" s="2">
        <v>140020</v>
      </c>
      <c r="C39" s="2" t="s">
        <v>130</v>
      </c>
      <c r="F39" s="2">
        <v>4</v>
      </c>
      <c r="G39" s="2" t="s">
        <v>136</v>
      </c>
      <c r="H39" s="2" t="s">
        <v>137</v>
      </c>
      <c r="I39" s="2" t="s">
        <v>138</v>
      </c>
    </row>
    <row r="40" spans="1:9" x14ac:dyDescent="0.25">
      <c r="A40" s="2">
        <v>4</v>
      </c>
      <c r="B40" s="2">
        <v>140030</v>
      </c>
      <c r="C40" s="2" t="s">
        <v>139</v>
      </c>
      <c r="F40" s="2">
        <v>3</v>
      </c>
      <c r="G40" s="2" t="s">
        <v>140</v>
      </c>
      <c r="H40" s="2" t="s">
        <v>141</v>
      </c>
      <c r="I40" s="2" t="s">
        <v>142</v>
      </c>
    </row>
    <row r="41" spans="1:9" x14ac:dyDescent="0.25">
      <c r="A41" s="2">
        <v>4</v>
      </c>
      <c r="B41" s="2">
        <v>140040</v>
      </c>
      <c r="C41" s="2" t="s">
        <v>143</v>
      </c>
      <c r="F41" s="2">
        <v>3</v>
      </c>
      <c r="G41" s="2" t="s">
        <v>144</v>
      </c>
      <c r="H41" s="2" t="s">
        <v>145</v>
      </c>
      <c r="I41" s="2" t="s">
        <v>146</v>
      </c>
    </row>
    <row r="42" spans="1:9" x14ac:dyDescent="0.25">
      <c r="A42" s="2">
        <v>4</v>
      </c>
      <c r="B42" s="2">
        <v>140040</v>
      </c>
      <c r="C42" s="2" t="s">
        <v>143</v>
      </c>
      <c r="F42" s="2">
        <v>4</v>
      </c>
      <c r="G42" s="2" t="s">
        <v>147</v>
      </c>
      <c r="H42" s="2" t="s">
        <v>148</v>
      </c>
      <c r="I42" s="2" t="s">
        <v>143</v>
      </c>
    </row>
    <row r="43" spans="1:9" x14ac:dyDescent="0.25">
      <c r="A43" s="2">
        <v>4</v>
      </c>
      <c r="B43" s="2">
        <v>140040</v>
      </c>
      <c r="C43" s="2" t="s">
        <v>143</v>
      </c>
      <c r="F43" s="2">
        <v>4</v>
      </c>
      <c r="G43" s="2" t="s">
        <v>149</v>
      </c>
      <c r="H43" s="2" t="s">
        <v>150</v>
      </c>
      <c r="I43" s="2" t="s">
        <v>151</v>
      </c>
    </row>
    <row r="44" spans="1:9" x14ac:dyDescent="0.25">
      <c r="A44" s="2">
        <v>4</v>
      </c>
      <c r="B44" s="2">
        <v>140040</v>
      </c>
      <c r="C44" s="2" t="s">
        <v>143</v>
      </c>
      <c r="F44" s="2">
        <v>4</v>
      </c>
      <c r="G44" s="2" t="s">
        <v>152</v>
      </c>
      <c r="H44" s="2" t="s">
        <v>153</v>
      </c>
      <c r="I44" s="2" t="s">
        <v>154</v>
      </c>
    </row>
    <row r="45" spans="1:9" x14ac:dyDescent="0.25">
      <c r="A45" s="2">
        <v>4</v>
      </c>
      <c r="B45" s="2">
        <v>140040</v>
      </c>
      <c r="C45" s="2" t="s">
        <v>143</v>
      </c>
      <c r="F45" s="2">
        <v>4</v>
      </c>
      <c r="G45" s="2" t="s">
        <v>155</v>
      </c>
      <c r="H45" s="2" t="s">
        <v>156</v>
      </c>
      <c r="I45" s="2" t="s">
        <v>157</v>
      </c>
    </row>
    <row r="46" spans="1:9" x14ac:dyDescent="0.25">
      <c r="A46" s="2">
        <v>4</v>
      </c>
      <c r="B46" s="2">
        <v>140990</v>
      </c>
      <c r="C46" s="27" t="s">
        <v>158</v>
      </c>
      <c r="F46" s="2" t="s">
        <v>42</v>
      </c>
      <c r="G46" s="2" t="s">
        <v>42</v>
      </c>
      <c r="H46" s="2" t="s">
        <v>42</v>
      </c>
      <c r="I46" s="2" t="s">
        <v>42</v>
      </c>
    </row>
    <row r="47" spans="1:9" x14ac:dyDescent="0.25">
      <c r="A47" s="36">
        <v>2</v>
      </c>
      <c r="B47" s="36">
        <v>150000</v>
      </c>
      <c r="C47" s="36" t="s">
        <v>159</v>
      </c>
      <c r="F47" s="2">
        <v>2</v>
      </c>
      <c r="G47" s="2" t="s">
        <v>160</v>
      </c>
      <c r="H47" s="2" t="s">
        <v>161</v>
      </c>
      <c r="I47" s="2" t="s">
        <v>162</v>
      </c>
    </row>
    <row r="48" spans="1:9" x14ac:dyDescent="0.25">
      <c r="A48" s="36">
        <v>3</v>
      </c>
      <c r="B48" s="36">
        <v>151000</v>
      </c>
      <c r="C48" s="36" t="s">
        <v>163</v>
      </c>
      <c r="F48" s="2">
        <v>3</v>
      </c>
      <c r="G48" s="2" t="s">
        <v>164</v>
      </c>
      <c r="H48" s="2" t="s">
        <v>165</v>
      </c>
      <c r="I48" s="2" t="s">
        <v>166</v>
      </c>
    </row>
    <row r="49" spans="1:9" x14ac:dyDescent="0.25">
      <c r="A49" s="2">
        <v>4</v>
      </c>
      <c r="B49" s="2">
        <v>151010</v>
      </c>
      <c r="C49" s="2" t="s">
        <v>167</v>
      </c>
      <c r="F49" s="2">
        <v>4</v>
      </c>
      <c r="G49" s="2" t="s">
        <v>168</v>
      </c>
      <c r="H49" s="2" t="s">
        <v>169</v>
      </c>
      <c r="I49" s="2" t="s">
        <v>170</v>
      </c>
    </row>
    <row r="50" spans="1:9" x14ac:dyDescent="0.25">
      <c r="A50" s="2">
        <v>4</v>
      </c>
      <c r="B50" s="2">
        <v>151020</v>
      </c>
      <c r="C50" s="2" t="s">
        <v>171</v>
      </c>
      <c r="F50" s="2">
        <v>4</v>
      </c>
      <c r="G50" s="2" t="s">
        <v>172</v>
      </c>
      <c r="H50" s="2" t="s">
        <v>173</v>
      </c>
      <c r="I50" s="2" t="s">
        <v>174</v>
      </c>
    </row>
    <row r="51" spans="1:9" x14ac:dyDescent="0.25">
      <c r="A51" s="2">
        <v>3</v>
      </c>
      <c r="B51" s="2">
        <v>152000</v>
      </c>
      <c r="C51" s="2" t="s">
        <v>175</v>
      </c>
      <c r="F51" s="2">
        <v>3</v>
      </c>
      <c r="G51" s="2" t="s">
        <v>176</v>
      </c>
      <c r="H51" s="2" t="s">
        <v>177</v>
      </c>
      <c r="I51" s="2" t="s">
        <v>178</v>
      </c>
    </row>
    <row r="52" spans="1:9" x14ac:dyDescent="0.25">
      <c r="A52" s="36">
        <v>3</v>
      </c>
      <c r="B52" s="36">
        <v>153000</v>
      </c>
      <c r="C52" s="36" t="s">
        <v>179</v>
      </c>
      <c r="F52" s="2">
        <v>3</v>
      </c>
      <c r="G52" s="2" t="s">
        <v>180</v>
      </c>
      <c r="H52" s="2" t="s">
        <v>181</v>
      </c>
      <c r="I52" s="2" t="s">
        <v>182</v>
      </c>
    </row>
    <row r="53" spans="1:9" x14ac:dyDescent="0.25">
      <c r="A53" s="2">
        <v>4</v>
      </c>
      <c r="B53" s="2">
        <v>153010</v>
      </c>
      <c r="C53" s="2" t="s">
        <v>183</v>
      </c>
      <c r="F53" s="2">
        <v>4</v>
      </c>
      <c r="G53" s="2" t="s">
        <v>184</v>
      </c>
      <c r="H53" s="2" t="s">
        <v>185</v>
      </c>
      <c r="I53" s="2" t="s">
        <v>186</v>
      </c>
    </row>
    <row r="54" spans="1:9" x14ac:dyDescent="0.25">
      <c r="A54" s="2">
        <v>4</v>
      </c>
      <c r="B54" s="2">
        <v>153020</v>
      </c>
      <c r="C54" s="27" t="s">
        <v>187</v>
      </c>
      <c r="F54" s="2" t="s">
        <v>42</v>
      </c>
      <c r="G54" s="2" t="s">
        <v>42</v>
      </c>
      <c r="H54" s="2" t="s">
        <v>42</v>
      </c>
      <c r="I54" s="2" t="s">
        <v>42</v>
      </c>
    </row>
    <row r="55" spans="1:9" x14ac:dyDescent="0.25">
      <c r="A55" s="2">
        <v>4</v>
      </c>
      <c r="B55" s="2">
        <v>153030</v>
      </c>
      <c r="C55" s="2" t="s">
        <v>188</v>
      </c>
      <c r="F55" s="2">
        <v>4</v>
      </c>
      <c r="G55" s="2" t="s">
        <v>189</v>
      </c>
      <c r="H55" s="2" t="s">
        <v>190</v>
      </c>
      <c r="I55" s="2" t="s">
        <v>191</v>
      </c>
    </row>
    <row r="56" spans="1:9" x14ac:dyDescent="0.25">
      <c r="A56" s="2">
        <v>4</v>
      </c>
      <c r="B56" s="2">
        <v>153990</v>
      </c>
      <c r="C56" s="27" t="s">
        <v>192</v>
      </c>
      <c r="F56" s="2" t="s">
        <v>42</v>
      </c>
      <c r="G56" s="2" t="s">
        <v>42</v>
      </c>
      <c r="H56" s="2" t="s">
        <v>42</v>
      </c>
      <c r="I56" s="2" t="s">
        <v>42</v>
      </c>
    </row>
    <row r="57" spans="1:9" x14ac:dyDescent="0.25">
      <c r="A57" s="36">
        <v>3</v>
      </c>
      <c r="B57" s="36">
        <v>154000</v>
      </c>
      <c r="C57" s="36" t="s">
        <v>193</v>
      </c>
      <c r="F57" s="2">
        <v>3</v>
      </c>
      <c r="G57" s="2" t="s">
        <v>194</v>
      </c>
      <c r="H57" s="2" t="s">
        <v>195</v>
      </c>
      <c r="I57" s="2" t="s">
        <v>196</v>
      </c>
    </row>
    <row r="58" spans="1:9" x14ac:dyDescent="0.25">
      <c r="A58" s="2">
        <v>4</v>
      </c>
      <c r="B58" s="2">
        <v>154010</v>
      </c>
      <c r="C58" s="2" t="s">
        <v>197</v>
      </c>
      <c r="F58" s="2">
        <v>4</v>
      </c>
      <c r="G58" s="2" t="s">
        <v>198</v>
      </c>
      <c r="H58" s="2" t="s">
        <v>199</v>
      </c>
      <c r="I58" s="2" t="s">
        <v>200</v>
      </c>
    </row>
    <row r="59" spans="1:9" x14ac:dyDescent="0.25">
      <c r="A59" s="2">
        <v>4</v>
      </c>
      <c r="B59" s="2">
        <v>154010</v>
      </c>
      <c r="C59" s="2" t="s">
        <v>197</v>
      </c>
      <c r="F59" s="2">
        <v>5</v>
      </c>
      <c r="G59" s="2" t="s">
        <v>201</v>
      </c>
      <c r="H59" s="2" t="s">
        <v>202</v>
      </c>
      <c r="I59" s="2" t="s">
        <v>197</v>
      </c>
    </row>
    <row r="60" spans="1:9" x14ac:dyDescent="0.25">
      <c r="A60" s="2">
        <v>4</v>
      </c>
      <c r="B60" s="2">
        <v>154010</v>
      </c>
      <c r="C60" s="2" t="s">
        <v>197</v>
      </c>
      <c r="F60" s="2">
        <v>5</v>
      </c>
      <c r="G60" s="2" t="s">
        <v>203</v>
      </c>
      <c r="H60" s="2" t="s">
        <v>204</v>
      </c>
      <c r="I60" s="2" t="s">
        <v>205</v>
      </c>
    </row>
    <row r="61" spans="1:9" x14ac:dyDescent="0.25">
      <c r="A61" s="2">
        <v>4</v>
      </c>
      <c r="B61" s="2">
        <v>154010</v>
      </c>
      <c r="C61" s="2" t="s">
        <v>197</v>
      </c>
      <c r="F61" s="2">
        <v>5</v>
      </c>
      <c r="G61" s="2" t="s">
        <v>206</v>
      </c>
      <c r="H61" s="2" t="s">
        <v>207</v>
      </c>
      <c r="I61" s="2" t="s">
        <v>208</v>
      </c>
    </row>
    <row r="62" spans="1:9" x14ac:dyDescent="0.25">
      <c r="A62" s="2">
        <v>4</v>
      </c>
      <c r="B62" s="2">
        <v>154010</v>
      </c>
      <c r="C62" s="2" t="s">
        <v>197</v>
      </c>
      <c r="F62" s="2">
        <v>5</v>
      </c>
      <c r="G62" s="2" t="s">
        <v>209</v>
      </c>
      <c r="H62" s="2" t="s">
        <v>210</v>
      </c>
      <c r="I62" s="2" t="s">
        <v>211</v>
      </c>
    </row>
    <row r="63" spans="1:9" x14ac:dyDescent="0.25">
      <c r="A63" s="2">
        <v>4</v>
      </c>
      <c r="B63" s="2">
        <v>154020</v>
      </c>
      <c r="C63" s="2" t="s">
        <v>212</v>
      </c>
      <c r="F63" s="2">
        <v>4</v>
      </c>
      <c r="G63" s="2" t="s">
        <v>213</v>
      </c>
      <c r="H63" s="2" t="s">
        <v>214</v>
      </c>
      <c r="I63" s="2" t="s">
        <v>215</v>
      </c>
    </row>
    <row r="64" spans="1:9" x14ac:dyDescent="0.25">
      <c r="A64" s="2">
        <v>4</v>
      </c>
      <c r="B64" s="2">
        <v>154020</v>
      </c>
      <c r="C64" s="2" t="s">
        <v>212</v>
      </c>
      <c r="F64" s="2">
        <v>5</v>
      </c>
      <c r="G64" s="2" t="s">
        <v>216</v>
      </c>
      <c r="H64" s="2" t="s">
        <v>217</v>
      </c>
      <c r="I64" s="2" t="s">
        <v>212</v>
      </c>
    </row>
    <row r="65" spans="1:9" x14ac:dyDescent="0.25">
      <c r="A65" s="2">
        <v>4</v>
      </c>
      <c r="B65" s="2">
        <v>154020</v>
      </c>
      <c r="C65" s="2" t="s">
        <v>212</v>
      </c>
      <c r="F65" s="2">
        <v>5</v>
      </c>
      <c r="G65" s="2" t="s">
        <v>218</v>
      </c>
      <c r="H65" s="2" t="s">
        <v>219</v>
      </c>
      <c r="I65" s="2" t="s">
        <v>220</v>
      </c>
    </row>
    <row r="66" spans="1:9" x14ac:dyDescent="0.25">
      <c r="A66" s="2">
        <v>4</v>
      </c>
      <c r="B66" s="2">
        <v>154030</v>
      </c>
      <c r="C66" s="2" t="s">
        <v>221</v>
      </c>
      <c r="F66" s="2">
        <v>4</v>
      </c>
      <c r="G66" s="2" t="s">
        <v>222</v>
      </c>
      <c r="H66" s="2" t="s">
        <v>223</v>
      </c>
      <c r="I66" s="2" t="s">
        <v>224</v>
      </c>
    </row>
    <row r="67" spans="1:9" x14ac:dyDescent="0.25">
      <c r="A67" s="2">
        <v>4</v>
      </c>
      <c r="B67" s="2">
        <v>154040</v>
      </c>
      <c r="C67" s="2" t="s">
        <v>225</v>
      </c>
      <c r="F67" s="2">
        <v>4</v>
      </c>
      <c r="G67" s="2" t="s">
        <v>226</v>
      </c>
      <c r="H67" s="2" t="s">
        <v>227</v>
      </c>
      <c r="I67" s="2" t="s">
        <v>228</v>
      </c>
    </row>
    <row r="68" spans="1:9" x14ac:dyDescent="0.25">
      <c r="A68" s="2">
        <v>4</v>
      </c>
      <c r="B68" s="2">
        <v>154050</v>
      </c>
      <c r="C68" s="2" t="s">
        <v>229</v>
      </c>
      <c r="F68" s="2">
        <v>4</v>
      </c>
      <c r="G68" s="2" t="s">
        <v>230</v>
      </c>
      <c r="H68" s="2" t="s">
        <v>231</v>
      </c>
      <c r="I68" s="2" t="s">
        <v>232</v>
      </c>
    </row>
    <row r="69" spans="1:9" x14ac:dyDescent="0.25">
      <c r="A69" s="2">
        <v>4</v>
      </c>
      <c r="B69" s="2">
        <v>154060</v>
      </c>
      <c r="C69" s="27" t="s">
        <v>233</v>
      </c>
      <c r="F69" s="2" t="s">
        <v>42</v>
      </c>
      <c r="G69" s="2" t="s">
        <v>42</v>
      </c>
      <c r="H69" s="2" t="s">
        <v>42</v>
      </c>
      <c r="I69" s="2" t="s">
        <v>42</v>
      </c>
    </row>
    <row r="70" spans="1:9" x14ac:dyDescent="0.25">
      <c r="A70" s="2">
        <v>4</v>
      </c>
      <c r="B70" s="2">
        <v>154070</v>
      </c>
      <c r="C70" s="2" t="s">
        <v>234</v>
      </c>
      <c r="F70" s="2">
        <v>4</v>
      </c>
      <c r="G70" s="2" t="s">
        <v>235</v>
      </c>
      <c r="H70" s="2" t="s">
        <v>236</v>
      </c>
      <c r="I70" s="2" t="s">
        <v>237</v>
      </c>
    </row>
    <row r="71" spans="1:9" x14ac:dyDescent="0.25">
      <c r="A71" s="2">
        <v>4</v>
      </c>
      <c r="B71" s="2">
        <v>154080</v>
      </c>
      <c r="C71" s="2" t="s">
        <v>238</v>
      </c>
      <c r="F71" s="2">
        <v>4</v>
      </c>
      <c r="G71" s="2" t="s">
        <v>239</v>
      </c>
      <c r="H71" s="2" t="s">
        <v>240</v>
      </c>
      <c r="I71" s="2" t="s">
        <v>241</v>
      </c>
    </row>
    <row r="72" spans="1:9" x14ac:dyDescent="0.25">
      <c r="A72" s="2">
        <v>4</v>
      </c>
      <c r="B72" s="2">
        <v>154990</v>
      </c>
      <c r="C72" s="27" t="s">
        <v>242</v>
      </c>
      <c r="F72" s="2" t="s">
        <v>42</v>
      </c>
      <c r="G72" s="2" t="s">
        <v>42</v>
      </c>
      <c r="H72" s="2" t="s">
        <v>42</v>
      </c>
      <c r="I72" s="2" t="s">
        <v>42</v>
      </c>
    </row>
    <row r="73" spans="1:9" x14ac:dyDescent="0.25">
      <c r="A73" s="36">
        <v>2</v>
      </c>
      <c r="B73" s="36">
        <v>160000</v>
      </c>
      <c r="C73" s="36" t="s">
        <v>243</v>
      </c>
      <c r="F73" s="2">
        <v>2</v>
      </c>
      <c r="G73" s="2" t="s">
        <v>244</v>
      </c>
      <c r="H73" s="2" t="s">
        <v>245</v>
      </c>
      <c r="I73" s="2" t="s">
        <v>246</v>
      </c>
    </row>
    <row r="74" spans="1:9" x14ac:dyDescent="0.25">
      <c r="A74" s="36">
        <v>3</v>
      </c>
      <c r="B74" s="36">
        <v>161000</v>
      </c>
      <c r="C74" s="36" t="s">
        <v>247</v>
      </c>
      <c r="F74" s="2">
        <v>3</v>
      </c>
      <c r="G74" s="2" t="s">
        <v>248</v>
      </c>
      <c r="H74" s="2" t="s">
        <v>249</v>
      </c>
      <c r="I74" s="2" t="s">
        <v>250</v>
      </c>
    </row>
    <row r="75" spans="1:9" x14ac:dyDescent="0.25">
      <c r="A75" s="2">
        <v>4</v>
      </c>
      <c r="B75" s="2">
        <v>161010</v>
      </c>
      <c r="C75" s="2" t="s">
        <v>251</v>
      </c>
      <c r="F75" s="2">
        <v>4</v>
      </c>
      <c r="G75" s="2" t="s">
        <v>252</v>
      </c>
      <c r="H75" s="2" t="s">
        <v>253</v>
      </c>
      <c r="I75" s="2" t="s">
        <v>254</v>
      </c>
    </row>
    <row r="76" spans="1:9" x14ac:dyDescent="0.25">
      <c r="A76" s="2">
        <v>4</v>
      </c>
      <c r="B76" s="2">
        <v>161020</v>
      </c>
      <c r="C76" s="2" t="s">
        <v>255</v>
      </c>
      <c r="F76" s="2">
        <v>4</v>
      </c>
      <c r="G76" s="2" t="s">
        <v>256</v>
      </c>
      <c r="H76" s="2" t="s">
        <v>257</v>
      </c>
      <c r="I76" s="2" t="s">
        <v>258</v>
      </c>
    </row>
    <row r="77" spans="1:9" x14ac:dyDescent="0.25">
      <c r="A77" s="2">
        <v>4</v>
      </c>
      <c r="B77" s="2">
        <v>161030</v>
      </c>
      <c r="C77" s="2" t="s">
        <v>259</v>
      </c>
      <c r="F77" s="2">
        <v>4</v>
      </c>
      <c r="G77" s="2" t="s">
        <v>260</v>
      </c>
      <c r="H77" s="2" t="s">
        <v>261</v>
      </c>
      <c r="I77" s="2" t="s">
        <v>262</v>
      </c>
    </row>
    <row r="78" spans="1:9" x14ac:dyDescent="0.25">
      <c r="A78" s="2">
        <v>4</v>
      </c>
      <c r="B78" s="2">
        <v>161040</v>
      </c>
      <c r="C78" s="27" t="s">
        <v>263</v>
      </c>
      <c r="F78" s="2" t="s">
        <v>42</v>
      </c>
      <c r="G78" s="2" t="s">
        <v>42</v>
      </c>
      <c r="H78" s="2" t="s">
        <v>42</v>
      </c>
      <c r="I78" s="2" t="s">
        <v>42</v>
      </c>
    </row>
    <row r="79" spans="1:9" x14ac:dyDescent="0.25">
      <c r="A79" s="2">
        <v>4</v>
      </c>
      <c r="B79" s="2">
        <v>161050</v>
      </c>
      <c r="C79" s="27" t="s">
        <v>264</v>
      </c>
      <c r="F79" s="2" t="s">
        <v>42</v>
      </c>
      <c r="G79" s="2" t="s">
        <v>42</v>
      </c>
      <c r="H79" s="2" t="s">
        <v>42</v>
      </c>
      <c r="I79" s="2" t="s">
        <v>42</v>
      </c>
    </row>
    <row r="80" spans="1:9" x14ac:dyDescent="0.25">
      <c r="A80" s="2">
        <v>4</v>
      </c>
      <c r="B80" s="2">
        <v>161060</v>
      </c>
      <c r="C80" s="2" t="s">
        <v>265</v>
      </c>
      <c r="F80" s="2">
        <v>4</v>
      </c>
      <c r="G80" s="2" t="s">
        <v>266</v>
      </c>
      <c r="H80" s="2" t="s">
        <v>267</v>
      </c>
      <c r="I80" s="2" t="s">
        <v>268</v>
      </c>
    </row>
    <row r="81" spans="1:9" x14ac:dyDescent="0.25">
      <c r="A81" s="2">
        <v>4</v>
      </c>
      <c r="B81" s="2">
        <v>161070</v>
      </c>
      <c r="C81" s="27" t="s">
        <v>269</v>
      </c>
      <c r="F81" s="2" t="s">
        <v>42</v>
      </c>
      <c r="G81" s="2" t="s">
        <v>42</v>
      </c>
      <c r="H81" s="2" t="s">
        <v>42</v>
      </c>
      <c r="I81" s="2" t="s">
        <v>42</v>
      </c>
    </row>
    <row r="82" spans="1:9" x14ac:dyDescent="0.25">
      <c r="A82" s="2">
        <v>4</v>
      </c>
      <c r="B82" s="2">
        <v>161990</v>
      </c>
      <c r="C82" s="27" t="s">
        <v>270</v>
      </c>
      <c r="F82" s="2" t="s">
        <v>42</v>
      </c>
      <c r="G82" s="2" t="s">
        <v>42</v>
      </c>
      <c r="H82" s="2" t="s">
        <v>42</v>
      </c>
      <c r="I82" s="2" t="s">
        <v>42</v>
      </c>
    </row>
    <row r="83" spans="1:9" x14ac:dyDescent="0.25">
      <c r="A83" s="36">
        <v>3</v>
      </c>
      <c r="B83" s="36">
        <v>162000</v>
      </c>
      <c r="C83" s="36" t="s">
        <v>271</v>
      </c>
      <c r="F83" s="2">
        <v>3</v>
      </c>
      <c r="G83" s="2" t="s">
        <v>272</v>
      </c>
      <c r="H83" s="2" t="s">
        <v>273</v>
      </c>
      <c r="I83" s="2" t="s">
        <v>274</v>
      </c>
    </row>
    <row r="84" spans="1:9" x14ac:dyDescent="0.25">
      <c r="A84" s="2">
        <v>4</v>
      </c>
      <c r="B84" s="2">
        <v>162010</v>
      </c>
      <c r="C84" s="2" t="s">
        <v>275</v>
      </c>
      <c r="F84" s="2">
        <v>4</v>
      </c>
      <c r="G84" s="2" t="s">
        <v>276</v>
      </c>
      <c r="H84" s="2" t="s">
        <v>277</v>
      </c>
      <c r="I84" s="2" t="s">
        <v>278</v>
      </c>
    </row>
    <row r="85" spans="1:9" x14ac:dyDescent="0.25">
      <c r="A85" s="2">
        <v>4</v>
      </c>
      <c r="B85" s="2">
        <v>162020</v>
      </c>
      <c r="C85" s="2" t="s">
        <v>279</v>
      </c>
      <c r="F85" s="2">
        <v>4</v>
      </c>
      <c r="G85" s="2" t="s">
        <v>280</v>
      </c>
      <c r="H85" s="2" t="s">
        <v>281</v>
      </c>
      <c r="I85" s="2" t="s">
        <v>282</v>
      </c>
    </row>
    <row r="86" spans="1:9" x14ac:dyDescent="0.25">
      <c r="A86" s="2">
        <v>4</v>
      </c>
      <c r="B86" s="2">
        <v>162030</v>
      </c>
      <c r="C86" s="2" t="s">
        <v>283</v>
      </c>
      <c r="F86" s="2">
        <v>4</v>
      </c>
      <c r="G86" s="2" t="s">
        <v>284</v>
      </c>
      <c r="H86" s="2" t="s">
        <v>285</v>
      </c>
      <c r="I86" s="2" t="s">
        <v>286</v>
      </c>
    </row>
    <row r="87" spans="1:9" x14ac:dyDescent="0.25">
      <c r="A87" s="2">
        <v>4</v>
      </c>
      <c r="B87" s="2">
        <v>162040</v>
      </c>
      <c r="C87" s="2" t="s">
        <v>287</v>
      </c>
      <c r="F87" s="2">
        <v>4</v>
      </c>
      <c r="G87" s="2" t="s">
        <v>288</v>
      </c>
      <c r="H87" s="2" t="s">
        <v>289</v>
      </c>
      <c r="I87" s="2" t="s">
        <v>290</v>
      </c>
    </row>
    <row r="88" spans="1:9" x14ac:dyDescent="0.25">
      <c r="A88" s="2">
        <v>4</v>
      </c>
      <c r="B88" s="2">
        <v>162050</v>
      </c>
      <c r="C88" s="27" t="s">
        <v>291</v>
      </c>
      <c r="F88" s="2" t="s">
        <v>42</v>
      </c>
      <c r="G88" s="2" t="s">
        <v>42</v>
      </c>
      <c r="H88" s="2" t="s">
        <v>42</v>
      </c>
      <c r="I88" s="2" t="s">
        <v>42</v>
      </c>
    </row>
    <row r="89" spans="1:9" x14ac:dyDescent="0.25">
      <c r="A89" s="2">
        <v>4</v>
      </c>
      <c r="B89" s="2">
        <v>162060</v>
      </c>
      <c r="C89" s="27" t="s">
        <v>292</v>
      </c>
      <c r="F89" s="2" t="s">
        <v>42</v>
      </c>
      <c r="G89" s="2" t="s">
        <v>42</v>
      </c>
      <c r="H89" s="2" t="s">
        <v>42</v>
      </c>
      <c r="I89" s="2" t="s">
        <v>42</v>
      </c>
    </row>
    <row r="90" spans="1:9" x14ac:dyDescent="0.25">
      <c r="A90" s="2">
        <v>4</v>
      </c>
      <c r="B90" s="2">
        <v>162990</v>
      </c>
      <c r="C90" s="27" t="s">
        <v>293</v>
      </c>
      <c r="F90" s="2" t="s">
        <v>42</v>
      </c>
      <c r="G90" s="2" t="s">
        <v>42</v>
      </c>
      <c r="H90" s="2" t="s">
        <v>42</v>
      </c>
      <c r="I90" s="2" t="s">
        <v>42</v>
      </c>
    </row>
    <row r="91" spans="1:9" x14ac:dyDescent="0.25">
      <c r="A91" s="36">
        <v>3</v>
      </c>
      <c r="B91" s="36">
        <v>163000</v>
      </c>
      <c r="C91" s="36" t="s">
        <v>294</v>
      </c>
      <c r="F91" s="2">
        <v>3</v>
      </c>
      <c r="G91" s="2" t="s">
        <v>295</v>
      </c>
      <c r="H91" s="2" t="s">
        <v>296</v>
      </c>
      <c r="I91" s="2" t="s">
        <v>297</v>
      </c>
    </row>
    <row r="92" spans="1:9" x14ac:dyDescent="0.25">
      <c r="A92" s="2">
        <v>4</v>
      </c>
      <c r="B92" s="2">
        <v>163010</v>
      </c>
      <c r="C92" s="2" t="s">
        <v>298</v>
      </c>
      <c r="F92" s="2">
        <v>4</v>
      </c>
      <c r="G92" s="2" t="s">
        <v>299</v>
      </c>
      <c r="H92" s="2" t="s">
        <v>300</v>
      </c>
      <c r="I92" s="2" t="s">
        <v>301</v>
      </c>
    </row>
    <row r="93" spans="1:9" x14ac:dyDescent="0.25">
      <c r="A93" s="2">
        <v>4</v>
      </c>
      <c r="B93" s="2">
        <v>163020</v>
      </c>
      <c r="C93" s="2" t="s">
        <v>302</v>
      </c>
      <c r="F93" s="2">
        <v>4</v>
      </c>
      <c r="G93" s="2" t="s">
        <v>303</v>
      </c>
      <c r="H93" s="2" t="s">
        <v>304</v>
      </c>
      <c r="I93" s="2" t="s">
        <v>305</v>
      </c>
    </row>
    <row r="94" spans="1:9" x14ac:dyDescent="0.25">
      <c r="A94" s="2">
        <v>4</v>
      </c>
      <c r="B94" s="2">
        <v>163030</v>
      </c>
      <c r="C94" s="2" t="s">
        <v>306</v>
      </c>
      <c r="F94" s="2">
        <v>4</v>
      </c>
      <c r="G94" s="2" t="s">
        <v>307</v>
      </c>
      <c r="H94" s="2" t="s">
        <v>308</v>
      </c>
      <c r="I94" s="2" t="s">
        <v>309</v>
      </c>
    </row>
    <row r="95" spans="1:9" x14ac:dyDescent="0.25">
      <c r="A95" s="2">
        <v>4</v>
      </c>
      <c r="B95" s="2">
        <v>163040</v>
      </c>
      <c r="C95" s="2" t="s">
        <v>310</v>
      </c>
      <c r="F95" s="2">
        <v>4</v>
      </c>
      <c r="G95" s="2" t="s">
        <v>311</v>
      </c>
      <c r="H95" s="2" t="s">
        <v>312</v>
      </c>
      <c r="I95" s="2" t="s">
        <v>313</v>
      </c>
    </row>
    <row r="96" spans="1:9" x14ac:dyDescent="0.25">
      <c r="A96" s="2">
        <v>4</v>
      </c>
      <c r="B96" s="2">
        <v>163050</v>
      </c>
      <c r="C96" s="2" t="s">
        <v>314</v>
      </c>
      <c r="F96" s="2">
        <v>4</v>
      </c>
      <c r="G96" s="2" t="s">
        <v>315</v>
      </c>
      <c r="H96" s="2" t="s">
        <v>316</v>
      </c>
      <c r="I96" s="2" t="s">
        <v>317</v>
      </c>
    </row>
    <row r="97" spans="1:9" x14ac:dyDescent="0.25">
      <c r="A97" s="2">
        <v>4</v>
      </c>
      <c r="B97" s="2">
        <v>163060</v>
      </c>
      <c r="C97" s="2" t="s">
        <v>318</v>
      </c>
      <c r="F97" s="2">
        <v>4</v>
      </c>
      <c r="G97" s="2" t="s">
        <v>319</v>
      </c>
      <c r="H97" s="2" t="s">
        <v>320</v>
      </c>
      <c r="I97" s="2" t="s">
        <v>321</v>
      </c>
    </row>
    <row r="98" spans="1:9" x14ac:dyDescent="0.25">
      <c r="A98" s="2">
        <v>4</v>
      </c>
      <c r="B98" s="2">
        <v>163070</v>
      </c>
      <c r="C98" s="2" t="s">
        <v>322</v>
      </c>
      <c r="F98" s="2">
        <v>4</v>
      </c>
      <c r="G98" s="2" t="s">
        <v>323</v>
      </c>
      <c r="H98" s="2" t="s">
        <v>324</v>
      </c>
      <c r="I98" s="2" t="s">
        <v>325</v>
      </c>
    </row>
    <row r="99" spans="1:9" x14ac:dyDescent="0.25">
      <c r="A99" s="2">
        <v>4</v>
      </c>
      <c r="B99" s="2">
        <v>163080</v>
      </c>
      <c r="C99" s="2" t="s">
        <v>326</v>
      </c>
      <c r="F99" s="2">
        <v>4</v>
      </c>
      <c r="G99" s="2" t="s">
        <v>327</v>
      </c>
      <c r="H99" s="2" t="s">
        <v>328</v>
      </c>
      <c r="I99" s="2" t="s">
        <v>329</v>
      </c>
    </row>
    <row r="100" spans="1:9" x14ac:dyDescent="0.25">
      <c r="A100" s="2">
        <v>4</v>
      </c>
      <c r="B100" s="2">
        <v>163090</v>
      </c>
      <c r="C100" s="27" t="s">
        <v>330</v>
      </c>
      <c r="F100" s="2" t="s">
        <v>42</v>
      </c>
      <c r="G100" s="2" t="s">
        <v>42</v>
      </c>
      <c r="H100" s="2" t="s">
        <v>42</v>
      </c>
      <c r="I100" s="2" t="s">
        <v>42</v>
      </c>
    </row>
    <row r="101" spans="1:9" x14ac:dyDescent="0.25">
      <c r="A101" s="2">
        <v>4</v>
      </c>
      <c r="B101" s="2">
        <v>163100</v>
      </c>
      <c r="C101" s="27" t="s">
        <v>331</v>
      </c>
      <c r="F101" s="2" t="s">
        <v>42</v>
      </c>
      <c r="G101" s="2" t="s">
        <v>42</v>
      </c>
      <c r="H101" s="2" t="s">
        <v>42</v>
      </c>
      <c r="I101" s="2" t="s">
        <v>42</v>
      </c>
    </row>
    <row r="102" spans="1:9" x14ac:dyDescent="0.25">
      <c r="A102" s="2">
        <v>4</v>
      </c>
      <c r="B102" s="2">
        <v>163110</v>
      </c>
      <c r="C102" s="27" t="s">
        <v>332</v>
      </c>
      <c r="F102" s="2" t="s">
        <v>42</v>
      </c>
      <c r="G102" s="2" t="s">
        <v>42</v>
      </c>
      <c r="H102" s="2" t="s">
        <v>42</v>
      </c>
      <c r="I102" s="2" t="s">
        <v>42</v>
      </c>
    </row>
    <row r="103" spans="1:9" x14ac:dyDescent="0.25">
      <c r="A103" s="2">
        <v>4</v>
      </c>
      <c r="B103" s="2">
        <v>163990</v>
      </c>
      <c r="C103" s="27" t="s">
        <v>333</v>
      </c>
      <c r="F103" s="2" t="s">
        <v>42</v>
      </c>
      <c r="G103" s="2" t="s">
        <v>42</v>
      </c>
      <c r="H103" s="2" t="s">
        <v>42</v>
      </c>
      <c r="I103" s="2" t="s">
        <v>42</v>
      </c>
    </row>
    <row r="104" spans="1:9" x14ac:dyDescent="0.25">
      <c r="A104" s="36">
        <v>1</v>
      </c>
      <c r="B104" s="36">
        <v>200000</v>
      </c>
      <c r="C104" s="36" t="s">
        <v>334</v>
      </c>
      <c r="F104" s="2">
        <v>1</v>
      </c>
      <c r="G104" s="2" t="s">
        <v>335</v>
      </c>
      <c r="H104" s="2" t="s">
        <v>336</v>
      </c>
      <c r="I104" s="2" t="s">
        <v>337</v>
      </c>
    </row>
    <row r="105" spans="1:9" x14ac:dyDescent="0.25">
      <c r="A105" s="36">
        <v>2</v>
      </c>
      <c r="B105" s="36">
        <v>210000</v>
      </c>
      <c r="C105" s="36" t="s">
        <v>338</v>
      </c>
      <c r="F105" s="2">
        <v>2</v>
      </c>
      <c r="G105" s="2" t="s">
        <v>339</v>
      </c>
      <c r="H105" s="2" t="s">
        <v>340</v>
      </c>
      <c r="I105" s="2" t="s">
        <v>341</v>
      </c>
    </row>
    <row r="106" spans="1:9" x14ac:dyDescent="0.25">
      <c r="A106" s="2">
        <v>3</v>
      </c>
      <c r="B106" s="2">
        <v>211000</v>
      </c>
      <c r="C106" s="2" t="s">
        <v>342</v>
      </c>
      <c r="F106" s="2">
        <v>3</v>
      </c>
      <c r="G106" s="2" t="s">
        <v>343</v>
      </c>
      <c r="H106" s="2" t="s">
        <v>344</v>
      </c>
      <c r="I106" s="2" t="s">
        <v>345</v>
      </c>
    </row>
    <row r="107" spans="1:9" x14ac:dyDescent="0.25">
      <c r="A107" s="36">
        <v>3</v>
      </c>
      <c r="B107" s="36">
        <v>212000</v>
      </c>
      <c r="C107" s="36" t="s">
        <v>346</v>
      </c>
      <c r="F107" s="2">
        <v>3</v>
      </c>
      <c r="G107" s="2" t="s">
        <v>347</v>
      </c>
      <c r="H107" s="2" t="s">
        <v>348</v>
      </c>
      <c r="I107" s="2" t="s">
        <v>346</v>
      </c>
    </row>
    <row r="108" spans="1:9" x14ac:dyDescent="0.25">
      <c r="A108" s="2">
        <v>4</v>
      </c>
      <c r="B108" s="2">
        <v>212010</v>
      </c>
      <c r="C108" s="2" t="s">
        <v>349</v>
      </c>
      <c r="F108" s="2">
        <v>4</v>
      </c>
      <c r="G108" s="2" t="s">
        <v>350</v>
      </c>
      <c r="H108" s="2" t="s">
        <v>351</v>
      </c>
      <c r="I108" s="2" t="s">
        <v>352</v>
      </c>
    </row>
    <row r="109" spans="1:9" x14ac:dyDescent="0.25">
      <c r="A109" s="2">
        <v>4</v>
      </c>
      <c r="B109" s="2">
        <v>212020</v>
      </c>
      <c r="C109" s="2" t="s">
        <v>353</v>
      </c>
      <c r="F109" s="2">
        <v>4</v>
      </c>
      <c r="G109" s="2" t="s">
        <v>354</v>
      </c>
      <c r="H109" s="2" t="s">
        <v>355</v>
      </c>
      <c r="I109" s="2" t="s">
        <v>356</v>
      </c>
    </row>
    <row r="110" spans="1:9" x14ac:dyDescent="0.25">
      <c r="A110" s="2">
        <v>4</v>
      </c>
      <c r="B110" s="2">
        <v>212030</v>
      </c>
      <c r="C110" s="27" t="s">
        <v>357</v>
      </c>
      <c r="F110" s="2" t="s">
        <v>42</v>
      </c>
      <c r="G110" s="2" t="s">
        <v>42</v>
      </c>
      <c r="H110" s="2" t="s">
        <v>42</v>
      </c>
      <c r="I110" s="2" t="s">
        <v>42</v>
      </c>
    </row>
    <row r="111" spans="1:9" x14ac:dyDescent="0.25">
      <c r="A111" s="2">
        <v>4</v>
      </c>
      <c r="B111" s="2">
        <v>212040</v>
      </c>
      <c r="C111" s="27" t="s">
        <v>358</v>
      </c>
      <c r="F111" s="2" t="s">
        <v>42</v>
      </c>
      <c r="G111" s="2" t="s">
        <v>42</v>
      </c>
      <c r="H111" s="2" t="s">
        <v>42</v>
      </c>
      <c r="I111" s="2" t="s">
        <v>42</v>
      </c>
    </row>
    <row r="112" spans="1:9" x14ac:dyDescent="0.25">
      <c r="A112" s="2">
        <v>4</v>
      </c>
      <c r="B112" s="2">
        <v>212990</v>
      </c>
      <c r="C112" s="27" t="s">
        <v>359</v>
      </c>
      <c r="F112" s="2" t="s">
        <v>42</v>
      </c>
      <c r="G112" s="2" t="s">
        <v>42</v>
      </c>
      <c r="H112" s="2" t="s">
        <v>42</v>
      </c>
      <c r="I112" s="2" t="s">
        <v>42</v>
      </c>
    </row>
    <row r="113" spans="1:9" x14ac:dyDescent="0.25">
      <c r="A113" s="36">
        <v>3</v>
      </c>
      <c r="B113" s="36">
        <v>213000</v>
      </c>
      <c r="C113" s="36" t="s">
        <v>360</v>
      </c>
      <c r="F113" s="2">
        <v>3</v>
      </c>
      <c r="G113" s="2" t="s">
        <v>361</v>
      </c>
      <c r="H113" s="2" t="s">
        <v>362</v>
      </c>
      <c r="I113" s="2" t="s">
        <v>363</v>
      </c>
    </row>
    <row r="114" spans="1:9" x14ac:dyDescent="0.25">
      <c r="A114" s="2">
        <v>4</v>
      </c>
      <c r="B114" s="2">
        <v>213010</v>
      </c>
      <c r="C114" s="2" t="s">
        <v>364</v>
      </c>
      <c r="F114" s="2">
        <v>4</v>
      </c>
      <c r="G114" s="2" t="s">
        <v>365</v>
      </c>
      <c r="H114" s="2" t="s">
        <v>366</v>
      </c>
      <c r="I114" s="2" t="s">
        <v>367</v>
      </c>
    </row>
    <row r="115" spans="1:9" x14ac:dyDescent="0.25">
      <c r="A115" s="2">
        <v>4</v>
      </c>
      <c r="B115" s="2">
        <v>213020</v>
      </c>
      <c r="C115" s="2" t="s">
        <v>368</v>
      </c>
      <c r="F115" s="2">
        <v>4</v>
      </c>
      <c r="G115" s="2" t="s">
        <v>369</v>
      </c>
      <c r="H115" s="2" t="s">
        <v>370</v>
      </c>
      <c r="I115" s="2" t="s">
        <v>371</v>
      </c>
    </row>
    <row r="116" spans="1:9" x14ac:dyDescent="0.25">
      <c r="A116" s="2">
        <v>4</v>
      </c>
      <c r="B116" s="2">
        <v>213030</v>
      </c>
      <c r="C116" s="2" t="s">
        <v>372</v>
      </c>
      <c r="F116" s="2">
        <v>4</v>
      </c>
      <c r="G116" s="2" t="s">
        <v>373</v>
      </c>
      <c r="H116" s="2" t="s">
        <v>374</v>
      </c>
      <c r="I116" s="2" t="s">
        <v>375</v>
      </c>
    </row>
    <row r="117" spans="1:9" x14ac:dyDescent="0.25">
      <c r="A117" s="2">
        <v>4</v>
      </c>
      <c r="B117" s="2">
        <v>213040</v>
      </c>
      <c r="C117" s="2" t="s">
        <v>376</v>
      </c>
      <c r="F117" s="2">
        <v>4</v>
      </c>
      <c r="G117" s="2" t="s">
        <v>377</v>
      </c>
      <c r="H117" s="2" t="s">
        <v>378</v>
      </c>
      <c r="I117" s="2" t="s">
        <v>379</v>
      </c>
    </row>
    <row r="118" spans="1:9" x14ac:dyDescent="0.25">
      <c r="A118" s="2">
        <v>4</v>
      </c>
      <c r="B118" s="2">
        <v>213040</v>
      </c>
      <c r="C118" s="2" t="s">
        <v>376</v>
      </c>
      <c r="F118" s="2">
        <v>5</v>
      </c>
      <c r="G118" s="2" t="s">
        <v>380</v>
      </c>
      <c r="H118" s="2" t="s">
        <v>381</v>
      </c>
      <c r="I118" s="2" t="s">
        <v>382</v>
      </c>
    </row>
    <row r="119" spans="1:9" x14ac:dyDescent="0.25">
      <c r="A119" s="2">
        <v>4</v>
      </c>
      <c r="B119" s="2">
        <v>213040</v>
      </c>
      <c r="C119" s="2" t="s">
        <v>376</v>
      </c>
      <c r="F119" s="2">
        <v>5</v>
      </c>
      <c r="G119" s="2" t="s">
        <v>383</v>
      </c>
      <c r="H119" s="2" t="s">
        <v>384</v>
      </c>
      <c r="I119" s="2" t="s">
        <v>385</v>
      </c>
    </row>
    <row r="120" spans="1:9" x14ac:dyDescent="0.25">
      <c r="A120" s="2">
        <v>4</v>
      </c>
      <c r="B120" s="2">
        <v>213050</v>
      </c>
      <c r="C120" s="2" t="s">
        <v>386</v>
      </c>
      <c r="F120" s="2">
        <v>4</v>
      </c>
      <c r="G120" s="2" t="s">
        <v>387</v>
      </c>
      <c r="H120" s="2" t="s">
        <v>388</v>
      </c>
      <c r="I120" s="2" t="s">
        <v>389</v>
      </c>
    </row>
    <row r="121" spans="1:9" x14ac:dyDescent="0.25">
      <c r="A121" s="2">
        <v>4</v>
      </c>
      <c r="B121" s="2">
        <v>213060</v>
      </c>
      <c r="C121" s="2" t="s">
        <v>390</v>
      </c>
      <c r="F121" s="2">
        <v>4</v>
      </c>
      <c r="G121" s="2" t="s">
        <v>391</v>
      </c>
      <c r="H121" s="2" t="s">
        <v>392</v>
      </c>
      <c r="I121" s="2" t="s">
        <v>393</v>
      </c>
    </row>
    <row r="122" spans="1:9" x14ac:dyDescent="0.25">
      <c r="A122" s="2">
        <v>4</v>
      </c>
      <c r="B122" s="2">
        <v>213070</v>
      </c>
      <c r="C122" s="2" t="s">
        <v>394</v>
      </c>
      <c r="F122" s="2">
        <v>4</v>
      </c>
      <c r="G122" s="2" t="s">
        <v>395</v>
      </c>
      <c r="H122" s="2" t="s">
        <v>396</v>
      </c>
      <c r="I122" s="2" t="s">
        <v>397</v>
      </c>
    </row>
    <row r="123" spans="1:9" x14ac:dyDescent="0.25">
      <c r="A123" s="2">
        <v>4</v>
      </c>
      <c r="B123" s="2">
        <v>213080</v>
      </c>
      <c r="C123" s="2" t="s">
        <v>398</v>
      </c>
      <c r="F123" s="2">
        <v>4</v>
      </c>
      <c r="G123" s="2" t="s">
        <v>399</v>
      </c>
      <c r="H123" s="2" t="s">
        <v>400</v>
      </c>
      <c r="I123" s="2" t="s">
        <v>401</v>
      </c>
    </row>
    <row r="124" spans="1:9" x14ac:dyDescent="0.25">
      <c r="A124" s="2">
        <v>4</v>
      </c>
      <c r="B124" s="2">
        <v>213090</v>
      </c>
      <c r="C124" s="2" t="s">
        <v>402</v>
      </c>
      <c r="F124" s="2">
        <v>4</v>
      </c>
      <c r="G124" s="2" t="s">
        <v>403</v>
      </c>
      <c r="H124" s="2" t="s">
        <v>404</v>
      </c>
      <c r="I124" s="2" t="s">
        <v>405</v>
      </c>
    </row>
    <row r="125" spans="1:9" x14ac:dyDescent="0.25">
      <c r="A125" s="2">
        <v>4</v>
      </c>
      <c r="B125" s="2">
        <v>213100</v>
      </c>
      <c r="C125" s="2" t="s">
        <v>406</v>
      </c>
      <c r="F125" s="2">
        <v>4</v>
      </c>
      <c r="G125" s="2" t="s">
        <v>407</v>
      </c>
      <c r="H125" s="2" t="s">
        <v>408</v>
      </c>
      <c r="I125" s="2" t="s">
        <v>409</v>
      </c>
    </row>
    <row r="126" spans="1:9" x14ac:dyDescent="0.25">
      <c r="A126" s="2">
        <v>4</v>
      </c>
      <c r="B126" s="2">
        <v>213110</v>
      </c>
      <c r="C126" s="2" t="s">
        <v>410</v>
      </c>
      <c r="F126" s="2">
        <v>4</v>
      </c>
      <c r="G126" s="2" t="s">
        <v>411</v>
      </c>
      <c r="H126" s="2" t="s">
        <v>412</v>
      </c>
      <c r="I126" s="2" t="s">
        <v>413</v>
      </c>
    </row>
    <row r="127" spans="1:9" x14ac:dyDescent="0.25">
      <c r="A127" s="2">
        <v>4</v>
      </c>
      <c r="B127" s="2">
        <v>213990</v>
      </c>
      <c r="C127" s="27" t="s">
        <v>414</v>
      </c>
      <c r="F127" s="2" t="s">
        <v>42</v>
      </c>
      <c r="G127" s="2" t="s">
        <v>42</v>
      </c>
      <c r="H127" s="2" t="s">
        <v>42</v>
      </c>
      <c r="I127" s="2" t="s">
        <v>42</v>
      </c>
    </row>
    <row r="128" spans="1:9" x14ac:dyDescent="0.25">
      <c r="A128" s="36">
        <v>2</v>
      </c>
      <c r="B128" s="36">
        <v>220000</v>
      </c>
      <c r="C128" s="36" t="s">
        <v>415</v>
      </c>
      <c r="F128" s="2">
        <v>2</v>
      </c>
      <c r="G128" s="2" t="s">
        <v>416</v>
      </c>
      <c r="H128" s="2" t="s">
        <v>417</v>
      </c>
      <c r="I128" s="2" t="s">
        <v>415</v>
      </c>
    </row>
    <row r="129" spans="1:9" x14ac:dyDescent="0.25">
      <c r="A129" s="2">
        <v>4</v>
      </c>
      <c r="B129" s="2">
        <v>220010</v>
      </c>
      <c r="C129" s="2" t="s">
        <v>418</v>
      </c>
      <c r="F129" s="2">
        <v>3</v>
      </c>
      <c r="G129" s="2" t="s">
        <v>419</v>
      </c>
      <c r="H129" s="2" t="s">
        <v>420</v>
      </c>
      <c r="I129" s="2" t="s">
        <v>421</v>
      </c>
    </row>
    <row r="130" spans="1:9" x14ac:dyDescent="0.25">
      <c r="A130" s="2">
        <v>4</v>
      </c>
      <c r="B130" s="2">
        <v>220020</v>
      </c>
      <c r="C130" s="2" t="s">
        <v>422</v>
      </c>
      <c r="F130" s="2">
        <v>3</v>
      </c>
      <c r="G130" s="2" t="s">
        <v>423</v>
      </c>
      <c r="H130" s="2" t="s">
        <v>424</v>
      </c>
      <c r="I130" s="2" t="s">
        <v>425</v>
      </c>
    </row>
    <row r="131" spans="1:9" x14ac:dyDescent="0.25">
      <c r="A131" s="2">
        <v>4</v>
      </c>
      <c r="B131" s="2">
        <v>220030</v>
      </c>
      <c r="C131" s="2" t="s">
        <v>426</v>
      </c>
      <c r="F131" s="2">
        <v>3</v>
      </c>
      <c r="G131" s="2" t="s">
        <v>427</v>
      </c>
      <c r="H131" s="2" t="s">
        <v>428</v>
      </c>
      <c r="I131" s="2" t="s">
        <v>429</v>
      </c>
    </row>
    <row r="132" spans="1:9" x14ac:dyDescent="0.25">
      <c r="A132" s="2">
        <v>4</v>
      </c>
      <c r="B132" s="2">
        <v>220040</v>
      </c>
      <c r="C132" s="2" t="s">
        <v>430</v>
      </c>
      <c r="F132" s="2">
        <v>3</v>
      </c>
      <c r="G132" s="2" t="s">
        <v>431</v>
      </c>
      <c r="H132" s="2" t="s">
        <v>432</v>
      </c>
      <c r="I132" s="2" t="s">
        <v>433</v>
      </c>
    </row>
    <row r="133" spans="1:9" x14ac:dyDescent="0.25">
      <c r="A133" s="2">
        <v>4</v>
      </c>
      <c r="B133" s="2">
        <v>220990</v>
      </c>
      <c r="C133" s="27" t="s">
        <v>434</v>
      </c>
      <c r="F133" s="2" t="s">
        <v>42</v>
      </c>
      <c r="G133" s="2" t="s">
        <v>42</v>
      </c>
      <c r="H133" s="2" t="s">
        <v>42</v>
      </c>
      <c r="I133" s="2" t="s">
        <v>42</v>
      </c>
    </row>
    <row r="134" spans="1:9" x14ac:dyDescent="0.25">
      <c r="A134" s="36">
        <v>2</v>
      </c>
      <c r="B134" s="36">
        <v>230000</v>
      </c>
      <c r="C134" s="36" t="s">
        <v>435</v>
      </c>
      <c r="F134" s="2">
        <v>2</v>
      </c>
      <c r="G134" s="2" t="s">
        <v>436</v>
      </c>
      <c r="H134" s="2" t="s">
        <v>437</v>
      </c>
      <c r="I134" s="2" t="s">
        <v>435</v>
      </c>
    </row>
    <row r="135" spans="1:9" x14ac:dyDescent="0.25">
      <c r="A135" s="36">
        <v>3</v>
      </c>
      <c r="B135" s="36">
        <v>231000</v>
      </c>
      <c r="C135" s="36" t="s">
        <v>438</v>
      </c>
      <c r="F135" s="2">
        <v>3</v>
      </c>
      <c r="G135" s="2" t="s">
        <v>439</v>
      </c>
      <c r="H135" s="2" t="s">
        <v>440</v>
      </c>
      <c r="I135" s="2" t="s">
        <v>438</v>
      </c>
    </row>
    <row r="136" spans="1:9" x14ac:dyDescent="0.25">
      <c r="A136" s="2">
        <v>4</v>
      </c>
      <c r="B136" s="2">
        <v>231010</v>
      </c>
      <c r="C136" s="2" t="s">
        <v>441</v>
      </c>
      <c r="F136" s="2">
        <v>4</v>
      </c>
      <c r="G136" s="2" t="s">
        <v>442</v>
      </c>
      <c r="H136" s="2" t="s">
        <v>443</v>
      </c>
      <c r="I136" s="2" t="s">
        <v>444</v>
      </c>
    </row>
    <row r="137" spans="1:9" x14ac:dyDescent="0.25">
      <c r="A137" s="2">
        <v>4</v>
      </c>
      <c r="B137" s="2">
        <v>231010</v>
      </c>
      <c r="C137" s="2" t="s">
        <v>441</v>
      </c>
      <c r="F137" s="2">
        <v>5</v>
      </c>
      <c r="G137" s="2" t="s">
        <v>445</v>
      </c>
      <c r="H137" s="2" t="s">
        <v>446</v>
      </c>
      <c r="I137" s="2" t="s">
        <v>441</v>
      </c>
    </row>
    <row r="138" spans="1:9" x14ac:dyDescent="0.25">
      <c r="A138" s="2">
        <v>4</v>
      </c>
      <c r="B138" s="2">
        <v>231010</v>
      </c>
      <c r="C138" s="2" t="s">
        <v>441</v>
      </c>
      <c r="F138" s="2">
        <v>5</v>
      </c>
      <c r="G138" s="2" t="s">
        <v>447</v>
      </c>
      <c r="H138" s="2" t="s">
        <v>448</v>
      </c>
      <c r="I138" s="2" t="s">
        <v>449</v>
      </c>
    </row>
    <row r="139" spans="1:9" x14ac:dyDescent="0.25">
      <c r="A139" s="2">
        <v>4</v>
      </c>
      <c r="B139" s="2">
        <v>231020</v>
      </c>
      <c r="C139" s="2" t="s">
        <v>450</v>
      </c>
      <c r="F139" s="2">
        <v>4</v>
      </c>
      <c r="G139" s="2" t="s">
        <v>451</v>
      </c>
      <c r="H139" s="2" t="s">
        <v>452</v>
      </c>
      <c r="I139" s="2" t="s">
        <v>453</v>
      </c>
    </row>
    <row r="140" spans="1:9" x14ac:dyDescent="0.25">
      <c r="A140" s="2">
        <v>4</v>
      </c>
      <c r="B140" s="2">
        <v>231020</v>
      </c>
      <c r="C140" s="2" t="s">
        <v>450</v>
      </c>
      <c r="F140" s="2">
        <v>5</v>
      </c>
      <c r="G140" s="2" t="s">
        <v>454</v>
      </c>
      <c r="H140" s="2" t="s">
        <v>455</v>
      </c>
      <c r="I140" s="2" t="s">
        <v>456</v>
      </c>
    </row>
    <row r="141" spans="1:9" x14ac:dyDescent="0.25">
      <c r="A141" s="2">
        <v>4</v>
      </c>
      <c r="B141" s="2">
        <v>231020</v>
      </c>
      <c r="C141" s="2" t="s">
        <v>450</v>
      </c>
      <c r="F141" s="2">
        <v>5</v>
      </c>
      <c r="G141" s="2" t="s">
        <v>457</v>
      </c>
      <c r="H141" s="2" t="s">
        <v>458</v>
      </c>
      <c r="I141" s="2" t="s">
        <v>459</v>
      </c>
    </row>
    <row r="142" spans="1:9" x14ac:dyDescent="0.25">
      <c r="A142" s="2">
        <v>4</v>
      </c>
      <c r="B142" s="2">
        <v>231030</v>
      </c>
      <c r="C142" s="2" t="s">
        <v>460</v>
      </c>
      <c r="F142" s="2">
        <v>4</v>
      </c>
      <c r="G142" s="2" t="s">
        <v>461</v>
      </c>
      <c r="H142" s="2" t="s">
        <v>462</v>
      </c>
      <c r="I142" s="2" t="s">
        <v>463</v>
      </c>
    </row>
    <row r="143" spans="1:9" x14ac:dyDescent="0.25">
      <c r="A143" s="2">
        <v>4</v>
      </c>
      <c r="B143" s="2">
        <v>231040</v>
      </c>
      <c r="C143" s="27" t="s">
        <v>464</v>
      </c>
      <c r="F143" s="2" t="s">
        <v>42</v>
      </c>
      <c r="G143" s="2" t="s">
        <v>42</v>
      </c>
      <c r="H143" s="2" t="s">
        <v>42</v>
      </c>
      <c r="I143" s="2" t="s">
        <v>42</v>
      </c>
    </row>
    <row r="144" spans="1:9" x14ac:dyDescent="0.25">
      <c r="A144" s="2">
        <v>4</v>
      </c>
      <c r="B144" s="2">
        <v>231990</v>
      </c>
      <c r="C144" s="27" t="s">
        <v>465</v>
      </c>
      <c r="F144" s="2" t="s">
        <v>42</v>
      </c>
      <c r="G144" s="2" t="s">
        <v>42</v>
      </c>
      <c r="H144" s="2" t="s">
        <v>42</v>
      </c>
      <c r="I144" s="2" t="s">
        <v>42</v>
      </c>
    </row>
    <row r="145" spans="1:9" x14ac:dyDescent="0.25">
      <c r="A145" s="36">
        <v>3</v>
      </c>
      <c r="B145" s="36">
        <v>232000</v>
      </c>
      <c r="C145" s="36" t="s">
        <v>466</v>
      </c>
      <c r="F145" s="2">
        <v>3</v>
      </c>
      <c r="G145" s="2" t="s">
        <v>467</v>
      </c>
      <c r="H145" s="2" t="s">
        <v>468</v>
      </c>
      <c r="I145" s="2" t="s">
        <v>469</v>
      </c>
    </row>
    <row r="146" spans="1:9" x14ac:dyDescent="0.25">
      <c r="A146" s="2">
        <v>4</v>
      </c>
      <c r="B146" s="2">
        <v>232010</v>
      </c>
      <c r="C146" s="2" t="s">
        <v>470</v>
      </c>
      <c r="F146" s="2">
        <v>4</v>
      </c>
      <c r="G146" s="2" t="s">
        <v>471</v>
      </c>
      <c r="H146" s="2" t="s">
        <v>472</v>
      </c>
      <c r="I146" s="2" t="s">
        <v>473</v>
      </c>
    </row>
    <row r="147" spans="1:9" x14ac:dyDescent="0.25">
      <c r="A147" s="2">
        <v>4</v>
      </c>
      <c r="B147" s="2">
        <v>232020</v>
      </c>
      <c r="C147" s="2" t="s">
        <v>474</v>
      </c>
      <c r="F147" s="2">
        <v>4</v>
      </c>
      <c r="G147" s="2" t="s">
        <v>475</v>
      </c>
      <c r="H147" s="2" t="s">
        <v>476</v>
      </c>
      <c r="I147" s="2" t="s">
        <v>477</v>
      </c>
    </row>
    <row r="148" spans="1:9" x14ac:dyDescent="0.25">
      <c r="A148" s="2">
        <v>4</v>
      </c>
      <c r="B148" s="2">
        <v>232030</v>
      </c>
      <c r="C148" s="2" t="s">
        <v>478</v>
      </c>
      <c r="F148" s="2">
        <v>4</v>
      </c>
      <c r="G148" s="2" t="s">
        <v>479</v>
      </c>
      <c r="H148" s="2" t="s">
        <v>480</v>
      </c>
      <c r="I148" s="2" t="s">
        <v>481</v>
      </c>
    </row>
    <row r="149" spans="1:9" x14ac:dyDescent="0.25">
      <c r="A149" s="2">
        <v>4</v>
      </c>
      <c r="B149" s="2">
        <v>232990</v>
      </c>
      <c r="C149" s="27" t="s">
        <v>482</v>
      </c>
      <c r="F149" s="2" t="s">
        <v>42</v>
      </c>
      <c r="G149" s="2" t="s">
        <v>42</v>
      </c>
      <c r="H149" s="2" t="s">
        <v>42</v>
      </c>
      <c r="I149" s="2" t="s">
        <v>42</v>
      </c>
    </row>
    <row r="150" spans="1:9" x14ac:dyDescent="0.25">
      <c r="A150" s="36">
        <v>3</v>
      </c>
      <c r="B150" s="36">
        <v>233000</v>
      </c>
      <c r="C150" s="36" t="s">
        <v>483</v>
      </c>
      <c r="F150" s="2">
        <v>3</v>
      </c>
      <c r="G150" s="2" t="s">
        <v>484</v>
      </c>
      <c r="H150" s="2" t="s">
        <v>485</v>
      </c>
      <c r="I150" s="2" t="s">
        <v>486</v>
      </c>
    </row>
    <row r="151" spans="1:9" x14ac:dyDescent="0.25">
      <c r="A151" s="2">
        <v>4</v>
      </c>
      <c r="B151" s="2">
        <v>233010</v>
      </c>
      <c r="C151" s="2" t="s">
        <v>487</v>
      </c>
      <c r="F151" s="2">
        <v>4</v>
      </c>
      <c r="G151" s="2" t="s">
        <v>488</v>
      </c>
      <c r="H151" s="2" t="s">
        <v>489</v>
      </c>
      <c r="I151" s="2" t="s">
        <v>490</v>
      </c>
    </row>
    <row r="152" spans="1:9" x14ac:dyDescent="0.25">
      <c r="A152" s="2">
        <v>4</v>
      </c>
      <c r="B152" s="2">
        <v>233020</v>
      </c>
      <c r="C152" s="2" t="s">
        <v>491</v>
      </c>
      <c r="F152" s="2">
        <v>4</v>
      </c>
      <c r="G152" s="2" t="s">
        <v>492</v>
      </c>
      <c r="H152" s="2" t="s">
        <v>493</v>
      </c>
      <c r="I152" s="2" t="s">
        <v>494</v>
      </c>
    </row>
    <row r="153" spans="1:9" x14ac:dyDescent="0.25">
      <c r="A153" s="2">
        <v>4</v>
      </c>
      <c r="B153" s="2">
        <v>233030</v>
      </c>
      <c r="C153" s="2" t="s">
        <v>495</v>
      </c>
      <c r="F153" s="2">
        <v>4</v>
      </c>
      <c r="G153" s="2" t="s">
        <v>496</v>
      </c>
      <c r="H153" s="2" t="s">
        <v>497</v>
      </c>
      <c r="I153" s="2" t="s">
        <v>498</v>
      </c>
    </row>
    <row r="154" spans="1:9" x14ac:dyDescent="0.25">
      <c r="A154" s="2">
        <v>4</v>
      </c>
      <c r="B154" s="2">
        <v>233990</v>
      </c>
      <c r="C154" s="27" t="s">
        <v>499</v>
      </c>
      <c r="F154" s="2" t="s">
        <v>42</v>
      </c>
      <c r="G154" s="2" t="s">
        <v>42</v>
      </c>
      <c r="H154" s="2" t="s">
        <v>42</v>
      </c>
      <c r="I154" s="2" t="s">
        <v>42</v>
      </c>
    </row>
    <row r="155" spans="1:9" x14ac:dyDescent="0.25">
      <c r="A155" s="2">
        <v>3</v>
      </c>
      <c r="B155" s="2">
        <v>234000</v>
      </c>
      <c r="C155" s="2" t="s">
        <v>500</v>
      </c>
      <c r="F155" s="2">
        <v>3</v>
      </c>
      <c r="G155" s="2" t="s">
        <v>501</v>
      </c>
      <c r="H155" s="2" t="s">
        <v>502</v>
      </c>
      <c r="I155" s="2" t="s">
        <v>503</v>
      </c>
    </row>
    <row r="156" spans="1:9" x14ac:dyDescent="0.25">
      <c r="A156" s="36">
        <v>3</v>
      </c>
      <c r="B156" s="36">
        <v>239000</v>
      </c>
      <c r="C156" s="27" t="s">
        <v>504</v>
      </c>
      <c r="F156" s="2" t="s">
        <v>42</v>
      </c>
      <c r="G156" s="2" t="s">
        <v>42</v>
      </c>
      <c r="H156" s="2" t="s">
        <v>42</v>
      </c>
      <c r="I156" s="2" t="s">
        <v>42</v>
      </c>
    </row>
    <row r="157" spans="1:9" x14ac:dyDescent="0.25">
      <c r="A157" s="36">
        <v>2</v>
      </c>
      <c r="B157" s="36">
        <v>240000</v>
      </c>
      <c r="C157" s="36" t="s">
        <v>505</v>
      </c>
      <c r="F157" s="2">
        <v>2</v>
      </c>
      <c r="G157" s="2" t="s">
        <v>506</v>
      </c>
      <c r="H157" s="2" t="s">
        <v>507</v>
      </c>
      <c r="I157" s="2" t="s">
        <v>508</v>
      </c>
    </row>
    <row r="158" spans="1:9" x14ac:dyDescent="0.25">
      <c r="A158" s="36">
        <v>3</v>
      </c>
      <c r="B158" s="36">
        <v>241000</v>
      </c>
      <c r="C158" s="36" t="s">
        <v>509</v>
      </c>
      <c r="F158" s="2">
        <v>3</v>
      </c>
      <c r="G158" s="2" t="s">
        <v>510</v>
      </c>
      <c r="H158" s="2" t="s">
        <v>511</v>
      </c>
      <c r="I158" s="2" t="s">
        <v>509</v>
      </c>
    </row>
    <row r="159" spans="1:9" x14ac:dyDescent="0.25">
      <c r="A159" s="2">
        <v>4</v>
      </c>
      <c r="B159" s="2">
        <v>241010</v>
      </c>
      <c r="C159" s="2" t="s">
        <v>512</v>
      </c>
      <c r="F159" s="2">
        <v>4</v>
      </c>
      <c r="G159" s="2" t="s">
        <v>513</v>
      </c>
      <c r="H159" s="2" t="s">
        <v>514</v>
      </c>
      <c r="I159" s="2" t="s">
        <v>515</v>
      </c>
    </row>
    <row r="160" spans="1:9" x14ac:dyDescent="0.25">
      <c r="A160" s="2">
        <v>4</v>
      </c>
      <c r="B160" s="2">
        <v>241020</v>
      </c>
      <c r="C160" s="2" t="s">
        <v>516</v>
      </c>
      <c r="F160" s="2">
        <v>4</v>
      </c>
      <c r="G160" s="2" t="s">
        <v>517</v>
      </c>
      <c r="H160" s="2" t="s">
        <v>518</v>
      </c>
      <c r="I160" s="2" t="s">
        <v>519</v>
      </c>
    </row>
    <row r="161" spans="1:9" x14ac:dyDescent="0.25">
      <c r="A161" s="2">
        <v>4</v>
      </c>
      <c r="B161" s="2">
        <v>241990</v>
      </c>
      <c r="C161" s="27" t="s">
        <v>520</v>
      </c>
      <c r="F161" s="2" t="s">
        <v>42</v>
      </c>
      <c r="G161" s="2" t="s">
        <v>42</v>
      </c>
      <c r="H161" s="2" t="s">
        <v>42</v>
      </c>
      <c r="I161" s="2" t="s">
        <v>42</v>
      </c>
    </row>
    <row r="162" spans="1:9" x14ac:dyDescent="0.25">
      <c r="A162" s="36">
        <v>3</v>
      </c>
      <c r="B162" s="36">
        <v>242000</v>
      </c>
      <c r="C162" s="36" t="s">
        <v>521</v>
      </c>
      <c r="F162" s="2">
        <v>3</v>
      </c>
      <c r="G162" s="2" t="s">
        <v>522</v>
      </c>
      <c r="H162" s="2" t="s">
        <v>523</v>
      </c>
      <c r="I162" s="2" t="s">
        <v>521</v>
      </c>
    </row>
    <row r="163" spans="1:9" x14ac:dyDescent="0.25">
      <c r="A163" s="2">
        <v>4</v>
      </c>
      <c r="B163" s="2">
        <v>242010</v>
      </c>
      <c r="C163" s="2" t="s">
        <v>524</v>
      </c>
      <c r="F163" s="2">
        <v>4</v>
      </c>
      <c r="G163" s="2" t="s">
        <v>525</v>
      </c>
      <c r="H163" s="2" t="s">
        <v>526</v>
      </c>
      <c r="I163" s="2" t="s">
        <v>527</v>
      </c>
    </row>
    <row r="164" spans="1:9" x14ac:dyDescent="0.25">
      <c r="A164" s="2">
        <v>4</v>
      </c>
      <c r="B164" s="2">
        <v>242020</v>
      </c>
      <c r="C164" s="2" t="s">
        <v>528</v>
      </c>
      <c r="F164" s="2">
        <v>4</v>
      </c>
      <c r="G164" s="2" t="s">
        <v>529</v>
      </c>
      <c r="H164" s="2" t="s">
        <v>530</v>
      </c>
      <c r="I164" s="2" t="s">
        <v>531</v>
      </c>
    </row>
    <row r="165" spans="1:9" x14ac:dyDescent="0.25">
      <c r="A165" s="2">
        <v>4</v>
      </c>
      <c r="B165" s="2">
        <v>242990</v>
      </c>
      <c r="C165" s="27" t="s">
        <v>532</v>
      </c>
      <c r="F165" s="2" t="s">
        <v>42</v>
      </c>
      <c r="G165" s="2" t="s">
        <v>42</v>
      </c>
      <c r="H165" s="2" t="s">
        <v>42</v>
      </c>
      <c r="I165" s="2" t="s">
        <v>42</v>
      </c>
    </row>
    <row r="166" spans="1:9" x14ac:dyDescent="0.25">
      <c r="A166" s="36">
        <v>3</v>
      </c>
      <c r="B166" s="36">
        <v>243000</v>
      </c>
      <c r="C166" s="36" t="s">
        <v>533</v>
      </c>
      <c r="F166" s="2">
        <v>3</v>
      </c>
      <c r="G166" s="2" t="s">
        <v>534</v>
      </c>
      <c r="H166" s="2" t="s">
        <v>535</v>
      </c>
      <c r="I166" s="2" t="s">
        <v>533</v>
      </c>
    </row>
    <row r="167" spans="1:9" x14ac:dyDescent="0.25">
      <c r="A167" s="2">
        <v>4</v>
      </c>
      <c r="B167" s="2">
        <v>243010</v>
      </c>
      <c r="C167" s="2" t="s">
        <v>536</v>
      </c>
      <c r="F167" s="2">
        <v>4</v>
      </c>
      <c r="G167" s="2" t="s">
        <v>537</v>
      </c>
      <c r="H167" s="2" t="s">
        <v>538</v>
      </c>
      <c r="I167" s="2" t="s">
        <v>539</v>
      </c>
    </row>
    <row r="168" spans="1:9" x14ac:dyDescent="0.25">
      <c r="A168" s="2">
        <v>4</v>
      </c>
      <c r="B168" s="2">
        <v>243020</v>
      </c>
      <c r="C168" s="2" t="s">
        <v>540</v>
      </c>
      <c r="F168" s="2">
        <v>4</v>
      </c>
      <c r="G168" s="2" t="s">
        <v>541</v>
      </c>
      <c r="H168" s="2" t="s">
        <v>542</v>
      </c>
      <c r="I168" s="2" t="s">
        <v>543</v>
      </c>
    </row>
    <row r="169" spans="1:9" x14ac:dyDescent="0.25">
      <c r="A169" s="2">
        <v>4</v>
      </c>
      <c r="B169" s="2">
        <v>243990</v>
      </c>
      <c r="C169" s="27" t="s">
        <v>544</v>
      </c>
      <c r="F169" s="2" t="s">
        <v>42</v>
      </c>
      <c r="G169" s="2" t="s">
        <v>42</v>
      </c>
      <c r="H169" s="2" t="s">
        <v>42</v>
      </c>
      <c r="I169" s="2" t="s">
        <v>42</v>
      </c>
    </row>
    <row r="170" spans="1:9" x14ac:dyDescent="0.25">
      <c r="A170" s="2">
        <v>3</v>
      </c>
      <c r="B170" s="2">
        <v>244000</v>
      </c>
      <c r="C170" s="2" t="s">
        <v>545</v>
      </c>
      <c r="F170" s="2">
        <v>3</v>
      </c>
      <c r="G170" s="2" t="s">
        <v>546</v>
      </c>
      <c r="H170" s="2" t="s">
        <v>547</v>
      </c>
      <c r="I170" s="2" t="s">
        <v>548</v>
      </c>
    </row>
    <row r="171" spans="1:9" x14ac:dyDescent="0.25">
      <c r="A171" s="36">
        <v>2</v>
      </c>
      <c r="B171" s="36">
        <v>250000</v>
      </c>
      <c r="C171" s="36" t="s">
        <v>549</v>
      </c>
      <c r="F171" s="2">
        <v>2</v>
      </c>
      <c r="G171" s="2" t="s">
        <v>550</v>
      </c>
      <c r="H171" s="2" t="s">
        <v>551</v>
      </c>
      <c r="I171" s="2" t="s">
        <v>549</v>
      </c>
    </row>
    <row r="172" spans="1:9" x14ac:dyDescent="0.25">
      <c r="A172" s="36">
        <v>3</v>
      </c>
      <c r="B172" s="36">
        <v>251000</v>
      </c>
      <c r="C172" s="36" t="s">
        <v>552</v>
      </c>
      <c r="F172" s="2">
        <v>3</v>
      </c>
      <c r="G172" s="2" t="s">
        <v>553</v>
      </c>
      <c r="H172" s="2" t="s">
        <v>554</v>
      </c>
      <c r="I172" s="2" t="s">
        <v>555</v>
      </c>
    </row>
    <row r="173" spans="1:9" x14ac:dyDescent="0.25">
      <c r="A173" s="2">
        <v>4</v>
      </c>
      <c r="B173" s="2">
        <v>251010</v>
      </c>
      <c r="C173" s="2" t="s">
        <v>556</v>
      </c>
      <c r="F173" s="2">
        <v>4</v>
      </c>
      <c r="G173" s="2" t="s">
        <v>557</v>
      </c>
      <c r="H173" s="2" t="s">
        <v>558</v>
      </c>
      <c r="I173" s="2" t="s">
        <v>559</v>
      </c>
    </row>
    <row r="174" spans="1:9" x14ac:dyDescent="0.25">
      <c r="A174" s="2">
        <v>4</v>
      </c>
      <c r="B174" s="2">
        <v>251020</v>
      </c>
      <c r="C174" s="2" t="s">
        <v>560</v>
      </c>
      <c r="F174" s="2">
        <v>4</v>
      </c>
      <c r="G174" s="2" t="s">
        <v>561</v>
      </c>
      <c r="H174" s="2" t="s">
        <v>562</v>
      </c>
      <c r="I174" s="2" t="s">
        <v>563</v>
      </c>
    </row>
    <row r="175" spans="1:9" x14ac:dyDescent="0.25">
      <c r="A175" s="2">
        <v>4</v>
      </c>
      <c r="B175" s="2">
        <v>251020</v>
      </c>
      <c r="C175" s="2" t="s">
        <v>560</v>
      </c>
      <c r="F175" s="2">
        <v>5</v>
      </c>
      <c r="G175" s="2" t="s">
        <v>564</v>
      </c>
      <c r="H175" s="2" t="s">
        <v>565</v>
      </c>
      <c r="I175" s="2" t="s">
        <v>566</v>
      </c>
    </row>
    <row r="176" spans="1:9" x14ac:dyDescent="0.25">
      <c r="A176" s="2">
        <v>4</v>
      </c>
      <c r="B176" s="2">
        <v>251020</v>
      </c>
      <c r="C176" s="2" t="s">
        <v>560</v>
      </c>
      <c r="F176" s="2">
        <v>5</v>
      </c>
      <c r="G176" s="2" t="s">
        <v>567</v>
      </c>
      <c r="H176" s="2" t="s">
        <v>568</v>
      </c>
      <c r="I176" s="2" t="s">
        <v>569</v>
      </c>
    </row>
    <row r="177" spans="1:9" x14ac:dyDescent="0.25">
      <c r="A177" s="2">
        <v>4</v>
      </c>
      <c r="B177" s="2">
        <v>251030</v>
      </c>
      <c r="C177" s="2" t="s">
        <v>570</v>
      </c>
      <c r="F177" s="2">
        <v>4</v>
      </c>
      <c r="G177" s="2" t="s">
        <v>571</v>
      </c>
      <c r="H177" s="2" t="s">
        <v>572</v>
      </c>
      <c r="I177" s="2" t="s">
        <v>573</v>
      </c>
    </row>
    <row r="178" spans="1:9" x14ac:dyDescent="0.25">
      <c r="A178" s="2">
        <v>4</v>
      </c>
      <c r="B178" s="2">
        <v>251040</v>
      </c>
      <c r="C178" s="2" t="s">
        <v>574</v>
      </c>
      <c r="F178" s="2">
        <v>4</v>
      </c>
      <c r="G178" s="2" t="s">
        <v>575</v>
      </c>
      <c r="H178" s="2" t="s">
        <v>576</v>
      </c>
      <c r="I178" s="2" t="s">
        <v>577</v>
      </c>
    </row>
    <row r="179" spans="1:9" x14ac:dyDescent="0.25">
      <c r="A179" s="2">
        <v>4</v>
      </c>
      <c r="B179" s="2">
        <v>251040</v>
      </c>
      <c r="C179" s="2" t="s">
        <v>574</v>
      </c>
      <c r="F179" s="2">
        <v>5</v>
      </c>
      <c r="G179" s="2" t="s">
        <v>578</v>
      </c>
      <c r="H179" s="2" t="s">
        <v>579</v>
      </c>
      <c r="I179" s="2" t="s">
        <v>580</v>
      </c>
    </row>
    <row r="180" spans="1:9" x14ac:dyDescent="0.25">
      <c r="A180" s="2">
        <v>4</v>
      </c>
      <c r="B180" s="2">
        <v>251040</v>
      </c>
      <c r="C180" s="2" t="s">
        <v>574</v>
      </c>
      <c r="F180" s="2">
        <v>5</v>
      </c>
      <c r="G180" s="2" t="s">
        <v>581</v>
      </c>
      <c r="H180" s="2" t="s">
        <v>582</v>
      </c>
      <c r="I180" s="2" t="s">
        <v>583</v>
      </c>
    </row>
    <row r="181" spans="1:9" x14ac:dyDescent="0.25">
      <c r="A181" s="2">
        <v>4</v>
      </c>
      <c r="B181" s="2">
        <v>251040</v>
      </c>
      <c r="C181" s="2" t="s">
        <v>574</v>
      </c>
      <c r="F181" s="2">
        <v>5</v>
      </c>
      <c r="G181" s="2" t="s">
        <v>584</v>
      </c>
      <c r="H181" s="2" t="s">
        <v>585</v>
      </c>
      <c r="I181" s="2" t="s">
        <v>586</v>
      </c>
    </row>
    <row r="182" spans="1:9" x14ac:dyDescent="0.25">
      <c r="A182" s="2">
        <v>4</v>
      </c>
      <c r="B182" s="2">
        <v>251050</v>
      </c>
      <c r="C182" s="2" t="s">
        <v>587</v>
      </c>
      <c r="F182" s="2">
        <v>4</v>
      </c>
      <c r="G182" s="2" t="s">
        <v>588</v>
      </c>
      <c r="H182" s="2" t="s">
        <v>589</v>
      </c>
      <c r="I182" s="2" t="s">
        <v>590</v>
      </c>
    </row>
    <row r="183" spans="1:9" x14ac:dyDescent="0.25">
      <c r="A183" s="2">
        <v>4</v>
      </c>
      <c r="B183" s="2">
        <v>251060</v>
      </c>
      <c r="C183" s="2" t="s">
        <v>591</v>
      </c>
      <c r="F183" s="2">
        <v>4</v>
      </c>
      <c r="G183" s="2" t="s">
        <v>592</v>
      </c>
      <c r="H183" s="2" t="s">
        <v>593</v>
      </c>
      <c r="I183" s="2" t="s">
        <v>594</v>
      </c>
    </row>
    <row r="184" spans="1:9" x14ac:dyDescent="0.25">
      <c r="A184" s="2">
        <v>4</v>
      </c>
      <c r="B184" s="2">
        <v>251070</v>
      </c>
      <c r="C184" s="27" t="s">
        <v>595</v>
      </c>
      <c r="F184" s="2" t="s">
        <v>42</v>
      </c>
      <c r="G184" s="2" t="s">
        <v>42</v>
      </c>
      <c r="H184" s="2" t="s">
        <v>42</v>
      </c>
      <c r="I184" s="2" t="s">
        <v>42</v>
      </c>
    </row>
    <row r="185" spans="1:9" x14ac:dyDescent="0.25">
      <c r="A185" s="2">
        <v>4</v>
      </c>
      <c r="B185" s="2">
        <v>251080</v>
      </c>
      <c r="C185" s="27" t="s">
        <v>596</v>
      </c>
      <c r="F185" s="2" t="s">
        <v>42</v>
      </c>
      <c r="G185" s="2" t="s">
        <v>42</v>
      </c>
      <c r="H185" s="2" t="s">
        <v>42</v>
      </c>
      <c r="I185" s="2" t="s">
        <v>42</v>
      </c>
    </row>
    <row r="186" spans="1:9" x14ac:dyDescent="0.25">
      <c r="A186" s="2">
        <v>4</v>
      </c>
      <c r="B186" s="2">
        <v>251990</v>
      </c>
      <c r="C186" s="27" t="s">
        <v>597</v>
      </c>
      <c r="F186" s="2" t="s">
        <v>42</v>
      </c>
      <c r="G186" s="2" t="s">
        <v>42</v>
      </c>
      <c r="H186" s="2" t="s">
        <v>42</v>
      </c>
      <c r="I186" s="2" t="s">
        <v>42</v>
      </c>
    </row>
    <row r="187" spans="1:9" x14ac:dyDescent="0.25">
      <c r="A187" s="36">
        <v>3</v>
      </c>
      <c r="B187" s="36">
        <v>252000</v>
      </c>
      <c r="C187" s="36" t="s">
        <v>598</v>
      </c>
      <c r="F187" s="2">
        <v>3</v>
      </c>
      <c r="G187" s="2" t="s">
        <v>599</v>
      </c>
      <c r="H187" s="2" t="s">
        <v>600</v>
      </c>
      <c r="I187" s="2" t="s">
        <v>601</v>
      </c>
    </row>
    <row r="188" spans="1:9" x14ac:dyDescent="0.25">
      <c r="A188" s="2">
        <v>4</v>
      </c>
      <c r="B188" s="2">
        <v>252010</v>
      </c>
      <c r="C188" s="2" t="s">
        <v>602</v>
      </c>
      <c r="F188" s="2">
        <v>4</v>
      </c>
      <c r="G188" s="2" t="s">
        <v>603</v>
      </c>
      <c r="H188" s="2" t="s">
        <v>604</v>
      </c>
      <c r="I188" s="2" t="s">
        <v>605</v>
      </c>
    </row>
    <row r="189" spans="1:9" x14ac:dyDescent="0.25">
      <c r="A189" s="2">
        <v>4</v>
      </c>
      <c r="B189" s="2">
        <v>252020</v>
      </c>
      <c r="C189" s="27" t="s">
        <v>606</v>
      </c>
      <c r="F189" s="2" t="s">
        <v>42</v>
      </c>
      <c r="G189" s="2" t="s">
        <v>42</v>
      </c>
      <c r="H189" s="2" t="s">
        <v>42</v>
      </c>
      <c r="I189" s="2" t="s">
        <v>42</v>
      </c>
    </row>
    <row r="190" spans="1:9" x14ac:dyDescent="0.25">
      <c r="A190" s="2">
        <v>4</v>
      </c>
      <c r="B190" s="2">
        <v>252030</v>
      </c>
      <c r="C190" s="2" t="s">
        <v>607</v>
      </c>
      <c r="F190" s="2">
        <v>4</v>
      </c>
      <c r="G190" s="2" t="s">
        <v>608</v>
      </c>
      <c r="H190" s="2" t="s">
        <v>609</v>
      </c>
      <c r="I190" s="2" t="s">
        <v>610</v>
      </c>
    </row>
    <row r="191" spans="1:9" x14ac:dyDescent="0.25">
      <c r="A191" s="2">
        <v>4</v>
      </c>
      <c r="B191" s="2">
        <v>252990</v>
      </c>
      <c r="C191" s="27" t="s">
        <v>611</v>
      </c>
      <c r="F191" s="2" t="s">
        <v>42</v>
      </c>
      <c r="G191" s="2" t="s">
        <v>42</v>
      </c>
      <c r="H191" s="2" t="s">
        <v>42</v>
      </c>
      <c r="I191" s="2" t="s">
        <v>42</v>
      </c>
    </row>
    <row r="192" spans="1:9" x14ac:dyDescent="0.25">
      <c r="A192" s="2">
        <v>3</v>
      </c>
      <c r="B192" s="2">
        <v>253000</v>
      </c>
      <c r="C192" s="2" t="s">
        <v>612</v>
      </c>
      <c r="F192" s="2">
        <v>3</v>
      </c>
      <c r="G192" s="2" t="s">
        <v>613</v>
      </c>
      <c r="H192" s="2" t="s">
        <v>614</v>
      </c>
      <c r="I192" s="2" t="s">
        <v>612</v>
      </c>
    </row>
    <row r="193" spans="1:9" x14ac:dyDescent="0.25">
      <c r="A193" s="2">
        <v>3</v>
      </c>
      <c r="B193" s="2">
        <v>254000</v>
      </c>
      <c r="C193" s="2" t="s">
        <v>615</v>
      </c>
      <c r="F193" s="2">
        <v>3</v>
      </c>
      <c r="G193" s="2" t="s">
        <v>616</v>
      </c>
      <c r="H193" s="2" t="s">
        <v>617</v>
      </c>
      <c r="I193" s="2" t="s">
        <v>618</v>
      </c>
    </row>
    <row r="194" spans="1:9" x14ac:dyDescent="0.25">
      <c r="A194" s="2">
        <v>3</v>
      </c>
      <c r="B194" s="2">
        <v>255000</v>
      </c>
      <c r="C194" s="2" t="s">
        <v>619</v>
      </c>
      <c r="F194" s="2">
        <v>3</v>
      </c>
      <c r="G194" s="2" t="s">
        <v>620</v>
      </c>
      <c r="H194" s="2" t="s">
        <v>621</v>
      </c>
      <c r="I194" s="2" t="s">
        <v>622</v>
      </c>
    </row>
    <row r="195" spans="1:9" x14ac:dyDescent="0.25">
      <c r="A195" s="36">
        <v>3</v>
      </c>
      <c r="B195" s="36">
        <v>256000</v>
      </c>
      <c r="C195" s="36" t="s">
        <v>623</v>
      </c>
      <c r="F195" s="2">
        <v>3</v>
      </c>
      <c r="G195" s="2" t="s">
        <v>624</v>
      </c>
      <c r="H195" s="2" t="s">
        <v>625</v>
      </c>
      <c r="I195" s="2" t="s">
        <v>623</v>
      </c>
    </row>
    <row r="196" spans="1:9" x14ac:dyDescent="0.25">
      <c r="A196" s="2">
        <v>4</v>
      </c>
      <c r="B196" s="2">
        <v>256010</v>
      </c>
      <c r="C196" s="2" t="s">
        <v>626</v>
      </c>
      <c r="F196" s="2">
        <v>4</v>
      </c>
      <c r="G196" s="2" t="s">
        <v>627</v>
      </c>
      <c r="H196" s="2" t="s">
        <v>628</v>
      </c>
      <c r="I196" s="2" t="s">
        <v>629</v>
      </c>
    </row>
    <row r="197" spans="1:9" x14ac:dyDescent="0.25">
      <c r="A197" s="2">
        <v>4</v>
      </c>
      <c r="B197" s="2">
        <v>256020</v>
      </c>
      <c r="C197" s="2" t="s">
        <v>630</v>
      </c>
      <c r="F197" s="2">
        <v>4</v>
      </c>
      <c r="G197" s="2" t="s">
        <v>631</v>
      </c>
      <c r="H197" s="2" t="s">
        <v>632</v>
      </c>
      <c r="I197" s="2" t="s">
        <v>633</v>
      </c>
    </row>
    <row r="198" spans="1:9" x14ac:dyDescent="0.25">
      <c r="A198" s="2">
        <v>4</v>
      </c>
      <c r="B198" s="2">
        <v>256030</v>
      </c>
      <c r="C198" s="2" t="s">
        <v>634</v>
      </c>
      <c r="F198" s="2">
        <v>4</v>
      </c>
      <c r="G198" s="2" t="s">
        <v>635</v>
      </c>
      <c r="H198" s="2" t="s">
        <v>636</v>
      </c>
      <c r="I198" s="2" t="s">
        <v>637</v>
      </c>
    </row>
    <row r="199" spans="1:9" x14ac:dyDescent="0.25">
      <c r="A199" s="2">
        <v>4</v>
      </c>
      <c r="B199" s="2">
        <v>256030</v>
      </c>
      <c r="C199" s="2" t="s">
        <v>634</v>
      </c>
      <c r="F199" s="2">
        <v>5</v>
      </c>
      <c r="G199" s="2" t="s">
        <v>638</v>
      </c>
      <c r="H199" s="2" t="s">
        <v>639</v>
      </c>
      <c r="I199" s="2" t="s">
        <v>634</v>
      </c>
    </row>
    <row r="200" spans="1:9" x14ac:dyDescent="0.25">
      <c r="A200" s="2">
        <v>4</v>
      </c>
      <c r="B200" s="2">
        <v>256030</v>
      </c>
      <c r="C200" s="2" t="s">
        <v>634</v>
      </c>
      <c r="F200" s="2">
        <v>5</v>
      </c>
      <c r="G200" s="2" t="s">
        <v>640</v>
      </c>
      <c r="H200" s="2" t="s">
        <v>641</v>
      </c>
      <c r="I200" s="2" t="s">
        <v>642</v>
      </c>
    </row>
    <row r="201" spans="1:9" x14ac:dyDescent="0.25">
      <c r="A201" s="2">
        <v>4</v>
      </c>
      <c r="B201" s="2">
        <v>256030</v>
      </c>
      <c r="C201" s="2" t="s">
        <v>634</v>
      </c>
      <c r="F201" s="2">
        <v>5</v>
      </c>
      <c r="G201" s="2" t="s">
        <v>643</v>
      </c>
      <c r="H201" s="2" t="s">
        <v>644</v>
      </c>
      <c r="I201" s="2" t="s">
        <v>645</v>
      </c>
    </row>
    <row r="202" spans="1:9" x14ac:dyDescent="0.25">
      <c r="A202" s="2">
        <v>4</v>
      </c>
      <c r="B202" s="2">
        <v>256030</v>
      </c>
      <c r="C202" s="2" t="s">
        <v>634</v>
      </c>
      <c r="F202" s="2">
        <v>5</v>
      </c>
      <c r="G202" s="2" t="s">
        <v>646</v>
      </c>
      <c r="H202" s="2" t="s">
        <v>647</v>
      </c>
      <c r="I202" s="2" t="s">
        <v>648</v>
      </c>
    </row>
    <row r="203" spans="1:9" x14ac:dyDescent="0.25">
      <c r="A203" s="2">
        <v>4</v>
      </c>
      <c r="B203" s="2">
        <v>256030</v>
      </c>
      <c r="C203" s="2" t="s">
        <v>634</v>
      </c>
      <c r="F203" s="2">
        <v>5</v>
      </c>
      <c r="G203" s="2" t="s">
        <v>649</v>
      </c>
      <c r="H203" s="2" t="s">
        <v>650</v>
      </c>
      <c r="I203" s="2" t="s">
        <v>651</v>
      </c>
    </row>
    <row r="204" spans="1:9" x14ac:dyDescent="0.25">
      <c r="A204" s="2">
        <v>4</v>
      </c>
      <c r="B204" s="2">
        <v>256040</v>
      </c>
      <c r="C204" s="2" t="s">
        <v>652</v>
      </c>
      <c r="F204" s="2">
        <v>4</v>
      </c>
      <c r="G204" s="2" t="s">
        <v>653</v>
      </c>
      <c r="H204" s="2" t="s">
        <v>654</v>
      </c>
      <c r="I204" s="2" t="s">
        <v>655</v>
      </c>
    </row>
    <row r="205" spans="1:9" x14ac:dyDescent="0.25">
      <c r="A205" s="2">
        <v>4</v>
      </c>
      <c r="B205" s="2">
        <v>256050</v>
      </c>
      <c r="C205" s="2" t="s">
        <v>656</v>
      </c>
      <c r="F205" s="2">
        <v>4</v>
      </c>
      <c r="G205" s="2" t="s">
        <v>657</v>
      </c>
      <c r="H205" s="2" t="s">
        <v>658</v>
      </c>
      <c r="I205" s="2" t="s">
        <v>659</v>
      </c>
    </row>
    <row r="206" spans="1:9" x14ac:dyDescent="0.25">
      <c r="A206" s="2">
        <v>4</v>
      </c>
      <c r="B206" s="2">
        <v>256060</v>
      </c>
      <c r="C206" s="2" t="s">
        <v>660</v>
      </c>
      <c r="F206" s="2">
        <v>4</v>
      </c>
      <c r="G206" s="2" t="s">
        <v>661</v>
      </c>
      <c r="H206" s="2" t="s">
        <v>662</v>
      </c>
      <c r="I206" s="2" t="s">
        <v>663</v>
      </c>
    </row>
    <row r="207" spans="1:9" x14ac:dyDescent="0.25">
      <c r="A207" s="2">
        <v>4</v>
      </c>
      <c r="B207" s="2">
        <v>256070</v>
      </c>
      <c r="C207" s="2" t="s">
        <v>664</v>
      </c>
      <c r="F207" s="2">
        <v>4</v>
      </c>
      <c r="G207" s="2" t="s">
        <v>665</v>
      </c>
      <c r="H207" s="2" t="s">
        <v>666</v>
      </c>
      <c r="I207" s="2" t="s">
        <v>667</v>
      </c>
    </row>
    <row r="208" spans="1:9" x14ac:dyDescent="0.25">
      <c r="A208" s="2">
        <v>4</v>
      </c>
      <c r="B208" s="2">
        <v>256070</v>
      </c>
      <c r="C208" s="2" t="s">
        <v>664</v>
      </c>
      <c r="F208" s="2">
        <v>5</v>
      </c>
      <c r="G208" s="2" t="s">
        <v>668</v>
      </c>
      <c r="H208" s="2" t="s">
        <v>669</v>
      </c>
      <c r="I208" s="2" t="s">
        <v>664</v>
      </c>
    </row>
    <row r="209" spans="1:9" x14ac:dyDescent="0.25">
      <c r="A209" s="2">
        <v>4</v>
      </c>
      <c r="B209" s="2">
        <v>256070</v>
      </c>
      <c r="C209" s="2" t="s">
        <v>664</v>
      </c>
      <c r="F209" s="2">
        <v>5</v>
      </c>
      <c r="G209" s="2" t="s">
        <v>670</v>
      </c>
      <c r="H209" s="2" t="s">
        <v>671</v>
      </c>
      <c r="I209" s="2" t="s">
        <v>672</v>
      </c>
    </row>
    <row r="210" spans="1:9" x14ac:dyDescent="0.25">
      <c r="A210" s="2">
        <v>4</v>
      </c>
      <c r="B210" s="2">
        <v>256070</v>
      </c>
      <c r="C210" s="2" t="s">
        <v>664</v>
      </c>
      <c r="F210" s="2">
        <v>5</v>
      </c>
      <c r="G210" s="2" t="s">
        <v>673</v>
      </c>
      <c r="H210" s="2" t="s">
        <v>674</v>
      </c>
      <c r="I210" s="2" t="s">
        <v>675</v>
      </c>
    </row>
    <row r="211" spans="1:9" x14ac:dyDescent="0.25">
      <c r="A211" s="2">
        <v>4</v>
      </c>
      <c r="B211" s="2">
        <v>256070</v>
      </c>
      <c r="C211" s="2" t="s">
        <v>664</v>
      </c>
      <c r="F211" s="2">
        <v>5</v>
      </c>
      <c r="G211" s="2" t="s">
        <v>676</v>
      </c>
      <c r="H211" s="2" t="s">
        <v>677</v>
      </c>
      <c r="I211" s="2" t="s">
        <v>678</v>
      </c>
    </row>
    <row r="212" spans="1:9" x14ac:dyDescent="0.25">
      <c r="A212" s="2">
        <v>4</v>
      </c>
      <c r="B212" s="2">
        <v>256080</v>
      </c>
      <c r="C212" s="2" t="s">
        <v>679</v>
      </c>
      <c r="F212" s="2">
        <v>4</v>
      </c>
      <c r="G212" s="2" t="s">
        <v>680</v>
      </c>
      <c r="H212" s="2" t="s">
        <v>681</v>
      </c>
      <c r="I212" s="2" t="s">
        <v>682</v>
      </c>
    </row>
    <row r="213" spans="1:9" x14ac:dyDescent="0.25">
      <c r="A213" s="2">
        <v>4</v>
      </c>
      <c r="B213" s="2">
        <v>256080</v>
      </c>
      <c r="C213" s="2" t="s">
        <v>679</v>
      </c>
      <c r="F213" s="2">
        <v>5</v>
      </c>
      <c r="G213" s="2" t="s">
        <v>680</v>
      </c>
      <c r="H213" s="2" t="s">
        <v>683</v>
      </c>
      <c r="I213" s="2" t="s">
        <v>684</v>
      </c>
    </row>
    <row r="214" spans="1:9" x14ac:dyDescent="0.25">
      <c r="A214" s="2">
        <v>4</v>
      </c>
      <c r="B214" s="2">
        <v>256080</v>
      </c>
      <c r="C214" s="2" t="s">
        <v>679</v>
      </c>
      <c r="F214" s="2">
        <v>5</v>
      </c>
      <c r="G214" s="2" t="s">
        <v>685</v>
      </c>
      <c r="H214" s="2" t="s">
        <v>686</v>
      </c>
      <c r="I214" s="2" t="s">
        <v>687</v>
      </c>
    </row>
    <row r="215" spans="1:9" x14ac:dyDescent="0.25">
      <c r="A215" s="2">
        <v>4</v>
      </c>
      <c r="B215" s="2">
        <v>256090</v>
      </c>
      <c r="C215" s="2" t="s">
        <v>688</v>
      </c>
      <c r="F215" s="2">
        <v>4</v>
      </c>
      <c r="G215" s="2" t="s">
        <v>689</v>
      </c>
      <c r="H215" s="2" t="s">
        <v>690</v>
      </c>
      <c r="I215" s="2" t="s">
        <v>691</v>
      </c>
    </row>
    <row r="216" spans="1:9" x14ac:dyDescent="0.25">
      <c r="A216" s="2">
        <v>4</v>
      </c>
      <c r="B216" s="2">
        <v>256100</v>
      </c>
      <c r="C216" s="2" t="s">
        <v>692</v>
      </c>
      <c r="F216" s="2">
        <v>4</v>
      </c>
      <c r="G216" s="2" t="s">
        <v>693</v>
      </c>
      <c r="H216" s="2" t="s">
        <v>694</v>
      </c>
      <c r="I216" s="2" t="s">
        <v>695</v>
      </c>
    </row>
    <row r="217" spans="1:9" x14ac:dyDescent="0.25">
      <c r="A217" s="2">
        <v>4</v>
      </c>
      <c r="B217" s="2">
        <v>256100</v>
      </c>
      <c r="C217" s="2" t="s">
        <v>692</v>
      </c>
      <c r="F217" s="2">
        <v>5</v>
      </c>
      <c r="G217" s="2" t="s">
        <v>696</v>
      </c>
      <c r="H217" s="2" t="s">
        <v>697</v>
      </c>
      <c r="I217" s="2" t="s">
        <v>692</v>
      </c>
    </row>
    <row r="218" spans="1:9" x14ac:dyDescent="0.25">
      <c r="A218" s="2">
        <v>4</v>
      </c>
      <c r="B218" s="2">
        <v>256100</v>
      </c>
      <c r="C218" s="2" t="s">
        <v>692</v>
      </c>
      <c r="F218" s="2">
        <v>5</v>
      </c>
      <c r="G218" s="2" t="s">
        <v>698</v>
      </c>
      <c r="H218" s="2" t="s">
        <v>699</v>
      </c>
      <c r="I218" s="2" t="s">
        <v>700</v>
      </c>
    </row>
    <row r="219" spans="1:9" x14ac:dyDescent="0.25">
      <c r="A219" s="2">
        <v>4</v>
      </c>
      <c r="B219" s="2">
        <v>256990</v>
      </c>
      <c r="C219" s="27" t="s">
        <v>701</v>
      </c>
      <c r="F219" s="2" t="s">
        <v>42</v>
      </c>
      <c r="G219" s="2" t="s">
        <v>42</v>
      </c>
      <c r="H219" s="2" t="s">
        <v>42</v>
      </c>
      <c r="I219" s="2" t="s">
        <v>42</v>
      </c>
    </row>
    <row r="220" spans="1:9" x14ac:dyDescent="0.25">
      <c r="A220" s="36">
        <v>2</v>
      </c>
      <c r="B220" s="36">
        <v>260000</v>
      </c>
      <c r="C220" s="36" t="s">
        <v>702</v>
      </c>
      <c r="F220" s="2">
        <v>2</v>
      </c>
      <c r="G220" s="2" t="s">
        <v>703</v>
      </c>
      <c r="H220" s="2" t="s">
        <v>704</v>
      </c>
      <c r="I220" s="2" t="s">
        <v>705</v>
      </c>
    </row>
    <row r="221" spans="1:9" x14ac:dyDescent="0.25">
      <c r="A221" s="2">
        <v>4</v>
      </c>
      <c r="B221" s="2">
        <v>260010</v>
      </c>
      <c r="C221" s="2" t="s">
        <v>706</v>
      </c>
      <c r="F221" s="2">
        <v>3</v>
      </c>
      <c r="G221" s="2" t="s">
        <v>707</v>
      </c>
      <c r="H221" s="2" t="s">
        <v>708</v>
      </c>
      <c r="I221" s="2" t="s">
        <v>709</v>
      </c>
    </row>
    <row r="222" spans="1:9" x14ac:dyDescent="0.25">
      <c r="A222" s="2">
        <v>4</v>
      </c>
      <c r="B222" s="2">
        <v>260020</v>
      </c>
      <c r="C222" s="2" t="s">
        <v>710</v>
      </c>
      <c r="F222" s="2">
        <v>3</v>
      </c>
      <c r="G222" s="2" t="s">
        <v>711</v>
      </c>
      <c r="H222" s="2" t="s">
        <v>712</v>
      </c>
      <c r="I222" s="2" t="s">
        <v>713</v>
      </c>
    </row>
    <row r="223" spans="1:9" x14ac:dyDescent="0.25">
      <c r="A223" s="2">
        <v>4</v>
      </c>
      <c r="B223" s="2">
        <v>260030</v>
      </c>
      <c r="C223" s="2" t="s">
        <v>714</v>
      </c>
      <c r="F223" s="2">
        <v>3</v>
      </c>
      <c r="G223" s="2" t="s">
        <v>715</v>
      </c>
      <c r="H223" s="2" t="s">
        <v>716</v>
      </c>
      <c r="I223" s="2" t="s">
        <v>717</v>
      </c>
    </row>
    <row r="224" spans="1:9" x14ac:dyDescent="0.25">
      <c r="A224" s="2">
        <v>4</v>
      </c>
      <c r="B224" s="2">
        <v>260040</v>
      </c>
      <c r="C224" s="2" t="s">
        <v>718</v>
      </c>
      <c r="F224" s="2">
        <v>3</v>
      </c>
      <c r="G224" s="2" t="s">
        <v>719</v>
      </c>
      <c r="H224" s="2" t="s">
        <v>720</v>
      </c>
      <c r="I224" s="2" t="s">
        <v>721</v>
      </c>
    </row>
    <row r="225" spans="1:9" x14ac:dyDescent="0.25">
      <c r="A225" s="2">
        <v>4</v>
      </c>
      <c r="B225" s="2">
        <v>260050</v>
      </c>
      <c r="C225" s="27" t="s">
        <v>722</v>
      </c>
      <c r="F225" s="2" t="s">
        <v>42</v>
      </c>
      <c r="G225" s="2" t="s">
        <v>42</v>
      </c>
      <c r="H225" s="2" t="s">
        <v>42</v>
      </c>
      <c r="I225" s="2" t="s">
        <v>42</v>
      </c>
    </row>
    <row r="226" spans="1:9" x14ac:dyDescent="0.25">
      <c r="A226" s="2">
        <v>4</v>
      </c>
      <c r="B226" s="2">
        <v>260990</v>
      </c>
      <c r="C226" s="27" t="s">
        <v>723</v>
      </c>
      <c r="F226" s="2" t="s">
        <v>42</v>
      </c>
      <c r="G226" s="2" t="s">
        <v>42</v>
      </c>
      <c r="H226" s="2" t="s">
        <v>42</v>
      </c>
      <c r="I226" s="2" t="s">
        <v>42</v>
      </c>
    </row>
    <row r="227" spans="1:9" x14ac:dyDescent="0.25">
      <c r="A227" s="36">
        <v>2</v>
      </c>
      <c r="B227" s="36">
        <v>270000</v>
      </c>
      <c r="C227" s="36" t="s">
        <v>724</v>
      </c>
      <c r="F227" s="2">
        <v>2</v>
      </c>
      <c r="G227" s="2" t="s">
        <v>725</v>
      </c>
      <c r="H227" s="2" t="s">
        <v>726</v>
      </c>
      <c r="I227" s="2" t="s">
        <v>727</v>
      </c>
    </row>
    <row r="228" spans="1:9" x14ac:dyDescent="0.25">
      <c r="A228" s="2">
        <v>4</v>
      </c>
      <c r="B228" s="2">
        <v>270010</v>
      </c>
      <c r="C228" s="2" t="s">
        <v>728</v>
      </c>
      <c r="F228" s="2">
        <v>3</v>
      </c>
      <c r="G228" s="2" t="s">
        <v>729</v>
      </c>
      <c r="H228" s="2" t="s">
        <v>730</v>
      </c>
      <c r="I228" s="2" t="s">
        <v>731</v>
      </c>
    </row>
    <row r="229" spans="1:9" x14ac:dyDescent="0.25">
      <c r="A229" s="2">
        <v>4</v>
      </c>
      <c r="B229" s="2">
        <v>270020</v>
      </c>
      <c r="C229" s="2" t="s">
        <v>732</v>
      </c>
      <c r="F229" s="2">
        <v>3</v>
      </c>
      <c r="G229" s="2" t="s">
        <v>733</v>
      </c>
      <c r="H229" s="2" t="s">
        <v>734</v>
      </c>
      <c r="I229" s="2" t="s">
        <v>735</v>
      </c>
    </row>
    <row r="230" spans="1:9" x14ac:dyDescent="0.25">
      <c r="A230" s="2">
        <v>4</v>
      </c>
      <c r="B230" s="2">
        <v>270030</v>
      </c>
      <c r="C230" s="2" t="s">
        <v>736</v>
      </c>
      <c r="F230" s="2">
        <v>3</v>
      </c>
      <c r="G230" s="2" t="s">
        <v>737</v>
      </c>
      <c r="H230" s="2" t="s">
        <v>738</v>
      </c>
      <c r="I230" s="2" t="s">
        <v>739</v>
      </c>
    </row>
    <row r="231" spans="1:9" x14ac:dyDescent="0.25">
      <c r="A231" s="2">
        <v>4</v>
      </c>
      <c r="B231" s="2">
        <v>270040</v>
      </c>
      <c r="C231" s="2" t="s">
        <v>740</v>
      </c>
      <c r="F231" s="2">
        <v>3</v>
      </c>
      <c r="G231" s="2" t="s">
        <v>741</v>
      </c>
      <c r="H231" s="2" t="s">
        <v>742</v>
      </c>
      <c r="I231" s="2" t="s">
        <v>743</v>
      </c>
    </row>
    <row r="232" spans="1:9" x14ac:dyDescent="0.25">
      <c r="A232" s="2">
        <v>4</v>
      </c>
      <c r="B232" s="2">
        <v>270050</v>
      </c>
      <c r="C232" s="2" t="s">
        <v>744</v>
      </c>
      <c r="F232" s="2">
        <v>3</v>
      </c>
      <c r="G232" s="2" t="s">
        <v>745</v>
      </c>
      <c r="H232" s="2" t="s">
        <v>746</v>
      </c>
      <c r="I232" s="2" t="s">
        <v>747</v>
      </c>
    </row>
    <row r="233" spans="1:9" x14ac:dyDescent="0.25">
      <c r="A233" s="2">
        <v>4</v>
      </c>
      <c r="B233" s="2">
        <v>270060</v>
      </c>
      <c r="C233" s="2" t="s">
        <v>748</v>
      </c>
      <c r="F233" s="2">
        <v>3</v>
      </c>
      <c r="G233" s="2" t="s">
        <v>749</v>
      </c>
      <c r="H233" s="2" t="s">
        <v>750</v>
      </c>
      <c r="I233" s="2" t="s">
        <v>751</v>
      </c>
    </row>
    <row r="234" spans="1:9" x14ac:dyDescent="0.25">
      <c r="A234" s="2">
        <v>4</v>
      </c>
      <c r="B234" s="2">
        <v>270070</v>
      </c>
      <c r="C234" s="2" t="s">
        <v>752</v>
      </c>
      <c r="F234" s="2">
        <v>3</v>
      </c>
      <c r="G234" s="2" t="s">
        <v>753</v>
      </c>
      <c r="H234" s="2" t="s">
        <v>754</v>
      </c>
      <c r="I234" s="2" t="s">
        <v>755</v>
      </c>
    </row>
    <row r="235" spans="1:9" x14ac:dyDescent="0.25">
      <c r="A235" s="2">
        <v>4</v>
      </c>
      <c r="B235" s="2">
        <v>270080</v>
      </c>
      <c r="C235" s="2" t="s">
        <v>756</v>
      </c>
      <c r="F235" s="2">
        <v>3</v>
      </c>
      <c r="G235" s="2" t="s">
        <v>757</v>
      </c>
      <c r="H235" s="2" t="s">
        <v>758</v>
      </c>
      <c r="I235" s="2" t="s">
        <v>759</v>
      </c>
    </row>
    <row r="236" spans="1:9" x14ac:dyDescent="0.25">
      <c r="A236" s="2">
        <v>4</v>
      </c>
      <c r="B236" s="2">
        <v>270090</v>
      </c>
      <c r="C236" s="2" t="s">
        <v>760</v>
      </c>
      <c r="F236" s="2">
        <v>3</v>
      </c>
      <c r="G236" s="2" t="s">
        <v>761</v>
      </c>
      <c r="H236" s="2" t="s">
        <v>762</v>
      </c>
      <c r="I236" s="2" t="s">
        <v>763</v>
      </c>
    </row>
    <row r="237" spans="1:9" x14ac:dyDescent="0.25">
      <c r="A237" s="2">
        <v>4</v>
      </c>
      <c r="B237" s="2">
        <v>270990</v>
      </c>
      <c r="C237" s="27" t="s">
        <v>764</v>
      </c>
      <c r="F237" s="2" t="s">
        <v>42</v>
      </c>
      <c r="G237" s="2" t="s">
        <v>42</v>
      </c>
      <c r="H237" s="2" t="s">
        <v>42</v>
      </c>
      <c r="I237" s="2" t="s">
        <v>42</v>
      </c>
    </row>
    <row r="238" spans="1:9" x14ac:dyDescent="0.25">
      <c r="A238" s="36">
        <v>2</v>
      </c>
      <c r="B238" s="36">
        <v>280000</v>
      </c>
      <c r="C238" s="36" t="s">
        <v>765</v>
      </c>
      <c r="F238" s="2">
        <v>2</v>
      </c>
      <c r="G238" s="2" t="s">
        <v>766</v>
      </c>
      <c r="H238" s="2" t="s">
        <v>767</v>
      </c>
      <c r="I238" s="2" t="s">
        <v>768</v>
      </c>
    </row>
    <row r="239" spans="1:9" x14ac:dyDescent="0.25">
      <c r="A239" s="2">
        <v>4</v>
      </c>
      <c r="B239" s="2">
        <v>280010</v>
      </c>
      <c r="C239" s="2" t="s">
        <v>769</v>
      </c>
      <c r="F239" s="2">
        <v>3</v>
      </c>
      <c r="G239" s="2" t="s">
        <v>770</v>
      </c>
      <c r="H239" s="2" t="s">
        <v>771</v>
      </c>
      <c r="I239" s="2" t="s">
        <v>772</v>
      </c>
    </row>
    <row r="240" spans="1:9" x14ac:dyDescent="0.25">
      <c r="A240" s="2">
        <v>4</v>
      </c>
      <c r="B240" s="2">
        <v>280010</v>
      </c>
      <c r="C240" s="2" t="s">
        <v>769</v>
      </c>
      <c r="F240" s="2">
        <v>4</v>
      </c>
      <c r="G240" s="2" t="s">
        <v>773</v>
      </c>
      <c r="H240" s="2" t="s">
        <v>774</v>
      </c>
      <c r="I240" s="2" t="s">
        <v>775</v>
      </c>
    </row>
    <row r="241" spans="1:9" x14ac:dyDescent="0.25">
      <c r="A241" s="2">
        <v>4</v>
      </c>
      <c r="B241" s="2">
        <v>280010</v>
      </c>
      <c r="C241" s="2" t="s">
        <v>769</v>
      </c>
      <c r="F241" s="2">
        <v>4</v>
      </c>
      <c r="G241" s="2" t="s">
        <v>776</v>
      </c>
      <c r="H241" s="2" t="s">
        <v>777</v>
      </c>
      <c r="I241" s="2" t="s">
        <v>778</v>
      </c>
    </row>
    <row r="242" spans="1:9" x14ac:dyDescent="0.25">
      <c r="A242" s="2">
        <v>4</v>
      </c>
      <c r="B242" s="2">
        <v>280010</v>
      </c>
      <c r="C242" s="2" t="s">
        <v>769</v>
      </c>
      <c r="F242" s="2">
        <v>4</v>
      </c>
      <c r="G242" s="2" t="s">
        <v>779</v>
      </c>
      <c r="H242" s="2" t="s">
        <v>780</v>
      </c>
      <c r="I242" s="2" t="s">
        <v>781</v>
      </c>
    </row>
    <row r="243" spans="1:9" x14ac:dyDescent="0.25">
      <c r="A243" s="2">
        <v>4</v>
      </c>
      <c r="B243" s="2">
        <v>280020</v>
      </c>
      <c r="C243" s="2" t="s">
        <v>782</v>
      </c>
      <c r="F243" s="2">
        <v>3</v>
      </c>
      <c r="G243" s="2" t="s">
        <v>783</v>
      </c>
      <c r="H243" s="2" t="s">
        <v>784</v>
      </c>
      <c r="I243" s="2" t="s">
        <v>785</v>
      </c>
    </row>
    <row r="244" spans="1:9" x14ac:dyDescent="0.25">
      <c r="A244" s="2">
        <v>4</v>
      </c>
      <c r="B244" s="2">
        <v>280020</v>
      </c>
      <c r="C244" s="2" t="s">
        <v>782</v>
      </c>
      <c r="F244" s="2">
        <v>4</v>
      </c>
      <c r="G244" s="2" t="s">
        <v>783</v>
      </c>
      <c r="H244" s="2" t="s">
        <v>786</v>
      </c>
      <c r="I244" s="2" t="s">
        <v>787</v>
      </c>
    </row>
    <row r="245" spans="1:9" x14ac:dyDescent="0.25">
      <c r="A245" s="2">
        <v>4</v>
      </c>
      <c r="B245" s="2">
        <v>280020</v>
      </c>
      <c r="C245" s="2" t="s">
        <v>782</v>
      </c>
      <c r="F245" s="2">
        <v>4</v>
      </c>
      <c r="G245" s="2" t="s">
        <v>788</v>
      </c>
      <c r="H245" s="2" t="s">
        <v>789</v>
      </c>
      <c r="I245" s="2" t="s">
        <v>790</v>
      </c>
    </row>
    <row r="246" spans="1:9" x14ac:dyDescent="0.25">
      <c r="A246" s="2">
        <v>4</v>
      </c>
      <c r="B246" s="2">
        <v>280020</v>
      </c>
      <c r="C246" s="2" t="s">
        <v>782</v>
      </c>
      <c r="F246" s="2">
        <v>4</v>
      </c>
      <c r="G246" s="2" t="s">
        <v>791</v>
      </c>
      <c r="H246" s="2" t="s">
        <v>792</v>
      </c>
      <c r="I246" s="2" t="s">
        <v>793</v>
      </c>
    </row>
    <row r="247" spans="1:9" x14ac:dyDescent="0.25">
      <c r="A247" s="2">
        <v>4</v>
      </c>
      <c r="B247" s="2">
        <v>280020</v>
      </c>
      <c r="C247" s="2" t="s">
        <v>782</v>
      </c>
      <c r="F247" s="2">
        <v>4</v>
      </c>
      <c r="G247" s="2" t="s">
        <v>794</v>
      </c>
      <c r="H247" s="2" t="s">
        <v>795</v>
      </c>
      <c r="I247" s="2" t="s">
        <v>796</v>
      </c>
    </row>
    <row r="248" spans="1:9" x14ac:dyDescent="0.25">
      <c r="A248" s="2">
        <v>4</v>
      </c>
      <c r="B248" s="2">
        <v>280020</v>
      </c>
      <c r="C248" s="2" t="s">
        <v>782</v>
      </c>
      <c r="F248" s="2">
        <v>4</v>
      </c>
      <c r="G248" s="2" t="s">
        <v>797</v>
      </c>
      <c r="H248" s="2" t="s">
        <v>798</v>
      </c>
      <c r="I248" s="2" t="s">
        <v>799</v>
      </c>
    </row>
    <row r="249" spans="1:9" x14ac:dyDescent="0.25">
      <c r="A249" s="2">
        <v>4</v>
      </c>
      <c r="B249" s="2">
        <v>280990</v>
      </c>
      <c r="C249" s="27" t="s">
        <v>800</v>
      </c>
      <c r="F249" s="2" t="s">
        <v>42</v>
      </c>
      <c r="G249" s="2" t="s">
        <v>42</v>
      </c>
      <c r="H249" s="2" t="s">
        <v>42</v>
      </c>
      <c r="I249" s="2" t="s">
        <v>42</v>
      </c>
    </row>
    <row r="250" spans="1:9" x14ac:dyDescent="0.25">
      <c r="A250" s="2">
        <v>2</v>
      </c>
      <c r="B250" s="2">
        <v>290000</v>
      </c>
      <c r="C250" s="2" t="s">
        <v>801</v>
      </c>
      <c r="F250" s="2">
        <v>2</v>
      </c>
      <c r="G250" s="2" t="s">
        <v>802</v>
      </c>
      <c r="H250" s="2" t="s">
        <v>803</v>
      </c>
      <c r="I250" s="2" t="s">
        <v>801</v>
      </c>
    </row>
    <row r="251" spans="1:9" x14ac:dyDescent="0.25">
      <c r="A251" s="36">
        <v>1</v>
      </c>
      <c r="B251" s="36">
        <v>300000</v>
      </c>
      <c r="C251" s="36" t="s">
        <v>804</v>
      </c>
      <c r="F251" s="2">
        <v>1</v>
      </c>
      <c r="G251" s="2" t="s">
        <v>805</v>
      </c>
      <c r="H251" s="2" t="s">
        <v>806</v>
      </c>
      <c r="I251" s="2" t="s">
        <v>807</v>
      </c>
    </row>
    <row r="252" spans="1:9" x14ac:dyDescent="0.25">
      <c r="A252" s="2">
        <v>4</v>
      </c>
      <c r="B252" s="2">
        <v>300010</v>
      </c>
      <c r="C252" s="2" t="s">
        <v>808</v>
      </c>
      <c r="F252" s="2">
        <v>2</v>
      </c>
      <c r="G252" s="2" t="s">
        <v>809</v>
      </c>
      <c r="H252" s="2" t="s">
        <v>810</v>
      </c>
      <c r="I252" s="2" t="s">
        <v>811</v>
      </c>
    </row>
    <row r="253" spans="1:9" x14ac:dyDescent="0.25">
      <c r="A253" s="2">
        <v>4</v>
      </c>
      <c r="B253" s="2">
        <v>300020</v>
      </c>
      <c r="C253" s="2" t="s">
        <v>812</v>
      </c>
      <c r="F253" s="2">
        <v>2</v>
      </c>
      <c r="G253" s="2" t="s">
        <v>813</v>
      </c>
      <c r="H253" s="2" t="s">
        <v>814</v>
      </c>
      <c r="I253" s="2" t="s">
        <v>815</v>
      </c>
    </row>
    <row r="254" spans="1:9" x14ac:dyDescent="0.25">
      <c r="A254" s="2">
        <v>4</v>
      </c>
      <c r="B254" s="2">
        <v>300030</v>
      </c>
      <c r="C254" s="2" t="s">
        <v>816</v>
      </c>
      <c r="F254" s="2">
        <v>2</v>
      </c>
      <c r="G254" s="2" t="s">
        <v>817</v>
      </c>
      <c r="H254" s="2" t="s">
        <v>818</v>
      </c>
      <c r="I254" s="2" t="s">
        <v>819</v>
      </c>
    </row>
    <row r="255" spans="1:9" x14ac:dyDescent="0.25">
      <c r="A255" s="2">
        <v>4</v>
      </c>
      <c r="B255" s="2">
        <v>300040</v>
      </c>
      <c r="C255" s="27" t="s">
        <v>820</v>
      </c>
      <c r="F255" s="2" t="s">
        <v>42</v>
      </c>
      <c r="G255" s="2" t="s">
        <v>42</v>
      </c>
      <c r="H255" s="2" t="s">
        <v>42</v>
      </c>
      <c r="I255" s="2" t="s">
        <v>42</v>
      </c>
    </row>
    <row r="256" spans="1:9" x14ac:dyDescent="0.25">
      <c r="A256" s="2">
        <v>4</v>
      </c>
      <c r="B256" s="2">
        <v>300990</v>
      </c>
      <c r="C256" s="27" t="s">
        <v>821</v>
      </c>
      <c r="F256" s="2" t="s">
        <v>42</v>
      </c>
      <c r="G256" s="2" t="s">
        <v>42</v>
      </c>
      <c r="H256" s="2" t="s">
        <v>42</v>
      </c>
      <c r="I256" s="2" t="s">
        <v>42</v>
      </c>
    </row>
    <row r="257" spans="1:9" x14ac:dyDescent="0.25">
      <c r="A257" s="36">
        <v>1</v>
      </c>
      <c r="B257" s="36">
        <v>400000</v>
      </c>
      <c r="C257" s="36" t="s">
        <v>822</v>
      </c>
      <c r="F257" s="2">
        <v>1</v>
      </c>
      <c r="G257" s="2" t="s">
        <v>823</v>
      </c>
      <c r="H257" s="2" t="s">
        <v>824</v>
      </c>
      <c r="I257" s="2" t="s">
        <v>825</v>
      </c>
    </row>
    <row r="258" spans="1:9" x14ac:dyDescent="0.25">
      <c r="A258" s="36">
        <v>2</v>
      </c>
      <c r="B258" s="36">
        <v>401000</v>
      </c>
      <c r="C258" s="36" t="s">
        <v>826</v>
      </c>
      <c r="F258" s="2">
        <v>2</v>
      </c>
      <c r="G258" s="2" t="s">
        <v>827</v>
      </c>
      <c r="H258" s="2" t="s">
        <v>828</v>
      </c>
      <c r="I258" s="2" t="s">
        <v>826</v>
      </c>
    </row>
    <row r="259" spans="1:9" x14ac:dyDescent="0.25">
      <c r="A259" s="2">
        <v>4</v>
      </c>
      <c r="B259" s="2">
        <v>401010</v>
      </c>
      <c r="C259" s="2" t="s">
        <v>829</v>
      </c>
      <c r="F259" s="2">
        <v>3</v>
      </c>
      <c r="G259" s="2" t="s">
        <v>830</v>
      </c>
      <c r="H259" s="2" t="s">
        <v>831</v>
      </c>
      <c r="I259" s="2" t="s">
        <v>832</v>
      </c>
    </row>
    <row r="260" spans="1:9" x14ac:dyDescent="0.25">
      <c r="A260" s="2">
        <v>4</v>
      </c>
      <c r="B260" s="2">
        <v>401020</v>
      </c>
      <c r="C260" s="2" t="s">
        <v>833</v>
      </c>
      <c r="F260" s="2">
        <v>3</v>
      </c>
      <c r="G260" s="2" t="s">
        <v>834</v>
      </c>
      <c r="H260" s="2" t="s">
        <v>835</v>
      </c>
      <c r="I260" s="2" t="s">
        <v>836</v>
      </c>
    </row>
    <row r="261" spans="1:9" x14ac:dyDescent="0.25">
      <c r="A261" s="2">
        <v>4</v>
      </c>
      <c r="B261" s="2">
        <v>401030</v>
      </c>
      <c r="C261" s="2" t="s">
        <v>837</v>
      </c>
      <c r="F261" s="2">
        <v>3</v>
      </c>
      <c r="G261" s="2" t="s">
        <v>838</v>
      </c>
      <c r="H261" s="2" t="s">
        <v>839</v>
      </c>
      <c r="I261" s="2" t="s">
        <v>840</v>
      </c>
    </row>
    <row r="262" spans="1:9" x14ac:dyDescent="0.25">
      <c r="A262" s="2">
        <v>4</v>
      </c>
      <c r="B262" s="2">
        <v>401040</v>
      </c>
      <c r="C262" s="2" t="s">
        <v>841</v>
      </c>
      <c r="F262" s="2">
        <v>3</v>
      </c>
      <c r="G262" s="2" t="s">
        <v>842</v>
      </c>
      <c r="H262" s="2" t="s">
        <v>843</v>
      </c>
      <c r="I262" s="2" t="s">
        <v>844</v>
      </c>
    </row>
    <row r="263" spans="1:9" x14ac:dyDescent="0.25">
      <c r="A263" s="2">
        <v>4</v>
      </c>
      <c r="B263" s="2">
        <v>401050</v>
      </c>
      <c r="C263" s="2" t="s">
        <v>845</v>
      </c>
      <c r="F263" s="2">
        <v>3</v>
      </c>
      <c r="G263" s="2" t="s">
        <v>846</v>
      </c>
      <c r="H263" s="2" t="s">
        <v>847</v>
      </c>
      <c r="I263" s="2" t="s">
        <v>848</v>
      </c>
    </row>
    <row r="264" spans="1:9" x14ac:dyDescent="0.25">
      <c r="A264" s="2">
        <v>4</v>
      </c>
      <c r="B264" s="2">
        <v>401060</v>
      </c>
      <c r="C264" s="2" t="s">
        <v>849</v>
      </c>
      <c r="F264" s="2">
        <v>3</v>
      </c>
      <c r="G264" s="2" t="s">
        <v>850</v>
      </c>
      <c r="H264" s="2" t="s">
        <v>851</v>
      </c>
      <c r="I264" s="2" t="s">
        <v>852</v>
      </c>
    </row>
    <row r="265" spans="1:9" x14ac:dyDescent="0.25">
      <c r="A265" s="2">
        <v>4</v>
      </c>
      <c r="B265" s="2">
        <v>401070</v>
      </c>
      <c r="C265" s="2" t="s">
        <v>853</v>
      </c>
      <c r="F265" s="2">
        <v>3</v>
      </c>
      <c r="G265" s="2" t="s">
        <v>854</v>
      </c>
      <c r="H265" s="2" t="s">
        <v>855</v>
      </c>
      <c r="I265" s="2" t="s">
        <v>856</v>
      </c>
    </row>
    <row r="266" spans="1:9" x14ac:dyDescent="0.25">
      <c r="A266" s="2">
        <v>4</v>
      </c>
      <c r="B266" s="2">
        <v>401080</v>
      </c>
      <c r="C266" s="2" t="s">
        <v>857</v>
      </c>
      <c r="F266" s="2">
        <v>3</v>
      </c>
      <c r="G266" s="2" t="s">
        <v>858</v>
      </c>
      <c r="H266" s="2" t="s">
        <v>859</v>
      </c>
      <c r="I266" s="2" t="s">
        <v>860</v>
      </c>
    </row>
    <row r="267" spans="1:9" x14ac:dyDescent="0.25">
      <c r="A267" s="2">
        <v>4</v>
      </c>
      <c r="B267" s="2">
        <v>401090</v>
      </c>
      <c r="C267" s="27" t="s">
        <v>861</v>
      </c>
      <c r="F267" s="2" t="s">
        <v>42</v>
      </c>
      <c r="G267" s="2" t="s">
        <v>42</v>
      </c>
      <c r="H267" s="2" t="s">
        <v>42</v>
      </c>
      <c r="I267" s="2" t="s">
        <v>42</v>
      </c>
    </row>
    <row r="268" spans="1:9" x14ac:dyDescent="0.25">
      <c r="A268" s="2">
        <v>4</v>
      </c>
      <c r="B268" s="2">
        <v>401100</v>
      </c>
      <c r="C268" s="2" t="s">
        <v>862</v>
      </c>
      <c r="F268" s="2">
        <v>3</v>
      </c>
      <c r="G268" s="2" t="s">
        <v>863</v>
      </c>
      <c r="H268" s="2" t="s">
        <v>864</v>
      </c>
      <c r="I268" s="2" t="s">
        <v>865</v>
      </c>
    </row>
    <row r="269" spans="1:9" x14ac:dyDescent="0.25">
      <c r="A269" s="2">
        <v>4</v>
      </c>
      <c r="B269" s="2">
        <v>401110</v>
      </c>
      <c r="C269" s="2" t="s">
        <v>866</v>
      </c>
      <c r="F269" s="2">
        <v>3</v>
      </c>
      <c r="G269" s="2" t="s">
        <v>867</v>
      </c>
      <c r="H269" s="2" t="s">
        <v>868</v>
      </c>
      <c r="I269" s="2" t="s">
        <v>869</v>
      </c>
    </row>
    <row r="270" spans="1:9" x14ac:dyDescent="0.25">
      <c r="A270" s="2">
        <v>4</v>
      </c>
      <c r="B270" s="2">
        <v>401120</v>
      </c>
      <c r="C270" s="27" t="s">
        <v>870</v>
      </c>
      <c r="F270" s="2" t="s">
        <v>42</v>
      </c>
      <c r="G270" s="2" t="s">
        <v>42</v>
      </c>
      <c r="H270" s="2" t="s">
        <v>42</v>
      </c>
      <c r="I270" s="2" t="s">
        <v>42</v>
      </c>
    </row>
    <row r="271" spans="1:9" x14ac:dyDescent="0.25">
      <c r="A271" s="2">
        <v>4</v>
      </c>
      <c r="B271" s="2">
        <v>401130</v>
      </c>
      <c r="C271" s="27" t="s">
        <v>871</v>
      </c>
      <c r="F271" s="2" t="s">
        <v>42</v>
      </c>
      <c r="G271" s="2" t="s">
        <v>42</v>
      </c>
      <c r="H271" s="2" t="s">
        <v>42</v>
      </c>
      <c r="I271" s="2" t="s">
        <v>42</v>
      </c>
    </row>
    <row r="272" spans="1:9" x14ac:dyDescent="0.25">
      <c r="A272" s="2">
        <v>4</v>
      </c>
      <c r="B272" s="2">
        <v>401140</v>
      </c>
      <c r="C272" s="2" t="s">
        <v>872</v>
      </c>
      <c r="F272" s="2">
        <v>3</v>
      </c>
      <c r="G272" s="2" t="s">
        <v>873</v>
      </c>
      <c r="H272" s="2" t="s">
        <v>874</v>
      </c>
      <c r="I272" s="2" t="s">
        <v>875</v>
      </c>
    </row>
    <row r="273" spans="1:9" x14ac:dyDescent="0.25">
      <c r="A273" s="2">
        <v>4</v>
      </c>
      <c r="B273" s="2">
        <v>401150</v>
      </c>
      <c r="C273" s="2" t="s">
        <v>876</v>
      </c>
      <c r="F273" s="2">
        <v>3</v>
      </c>
      <c r="G273" s="2" t="s">
        <v>877</v>
      </c>
      <c r="H273" s="2" t="s">
        <v>878</v>
      </c>
      <c r="I273" s="2" t="s">
        <v>879</v>
      </c>
    </row>
    <row r="274" spans="1:9" x14ac:dyDescent="0.25">
      <c r="A274" s="2">
        <v>4</v>
      </c>
      <c r="B274" s="2">
        <v>401990</v>
      </c>
      <c r="C274" s="27" t="s">
        <v>880</v>
      </c>
      <c r="F274" s="2" t="s">
        <v>42</v>
      </c>
      <c r="G274" s="2" t="s">
        <v>42</v>
      </c>
      <c r="H274" s="2" t="s">
        <v>42</v>
      </c>
      <c r="I274" s="2" t="s">
        <v>42</v>
      </c>
    </row>
    <row r="275" spans="1:9" x14ac:dyDescent="0.25">
      <c r="A275" s="36">
        <v>2</v>
      </c>
      <c r="B275" s="36">
        <v>402000</v>
      </c>
      <c r="C275" s="36" t="s">
        <v>881</v>
      </c>
      <c r="F275" s="2">
        <v>2</v>
      </c>
      <c r="G275" s="2" t="s">
        <v>882</v>
      </c>
      <c r="H275" s="2" t="s">
        <v>883</v>
      </c>
      <c r="I275" s="2" t="s">
        <v>881</v>
      </c>
    </row>
    <row r="276" spans="1:9" x14ac:dyDescent="0.25">
      <c r="A276" s="2">
        <v>4</v>
      </c>
      <c r="B276" s="2">
        <v>402010</v>
      </c>
      <c r="C276" s="2" t="s">
        <v>884</v>
      </c>
      <c r="F276" s="2">
        <v>3</v>
      </c>
      <c r="G276" s="2" t="s">
        <v>885</v>
      </c>
      <c r="H276" s="2" t="s">
        <v>886</v>
      </c>
      <c r="I276" s="2" t="s">
        <v>887</v>
      </c>
    </row>
    <row r="277" spans="1:9" x14ac:dyDescent="0.25">
      <c r="A277" s="2">
        <v>4</v>
      </c>
      <c r="B277" s="2">
        <v>402020</v>
      </c>
      <c r="C277" s="2" t="s">
        <v>888</v>
      </c>
      <c r="F277" s="2">
        <v>3</v>
      </c>
      <c r="G277" s="2" t="s">
        <v>889</v>
      </c>
      <c r="H277" s="2" t="s">
        <v>890</v>
      </c>
      <c r="I277" s="2" t="s">
        <v>891</v>
      </c>
    </row>
    <row r="278" spans="1:9" x14ac:dyDescent="0.25">
      <c r="A278" s="2">
        <v>4</v>
      </c>
      <c r="B278" s="2">
        <v>402030</v>
      </c>
      <c r="C278" s="2" t="s">
        <v>892</v>
      </c>
      <c r="F278" s="2">
        <v>3</v>
      </c>
      <c r="G278" s="2" t="s">
        <v>893</v>
      </c>
      <c r="H278" s="2" t="s">
        <v>894</v>
      </c>
      <c r="I278" s="2" t="s">
        <v>895</v>
      </c>
    </row>
    <row r="279" spans="1:9" x14ac:dyDescent="0.25">
      <c r="A279" s="2">
        <v>4</v>
      </c>
      <c r="B279" s="2">
        <v>402040</v>
      </c>
      <c r="C279" s="27" t="s">
        <v>896</v>
      </c>
      <c r="F279" s="2" t="s">
        <v>42</v>
      </c>
      <c r="G279" s="2" t="s">
        <v>42</v>
      </c>
      <c r="H279" s="2" t="s">
        <v>42</v>
      </c>
      <c r="I279" s="2" t="s">
        <v>42</v>
      </c>
    </row>
    <row r="280" spans="1:9" x14ac:dyDescent="0.25">
      <c r="A280" s="2">
        <v>4</v>
      </c>
      <c r="B280" s="2">
        <v>402990</v>
      </c>
      <c r="C280" s="27" t="s">
        <v>897</v>
      </c>
      <c r="F280" s="2" t="s">
        <v>42</v>
      </c>
      <c r="G280" s="2" t="s">
        <v>42</v>
      </c>
      <c r="H280" s="2" t="s">
        <v>42</v>
      </c>
      <c r="I280" s="2" t="s">
        <v>42</v>
      </c>
    </row>
    <row r="281" spans="1:9" x14ac:dyDescent="0.25">
      <c r="A281" s="36">
        <v>1</v>
      </c>
      <c r="B281" s="36">
        <v>500000</v>
      </c>
      <c r="C281" s="36" t="s">
        <v>898</v>
      </c>
      <c r="F281" s="2">
        <v>1</v>
      </c>
      <c r="G281" s="2" t="s">
        <v>899</v>
      </c>
      <c r="H281" s="2" t="s">
        <v>900</v>
      </c>
      <c r="I281" s="2" t="s">
        <v>901</v>
      </c>
    </row>
    <row r="282" spans="1:9" x14ac:dyDescent="0.25">
      <c r="A282" s="2">
        <v>4</v>
      </c>
      <c r="B282" s="2">
        <v>500010</v>
      </c>
      <c r="C282" s="2" t="s">
        <v>902</v>
      </c>
      <c r="F282" s="2">
        <v>2</v>
      </c>
      <c r="G282" s="2" t="s">
        <v>903</v>
      </c>
      <c r="H282" s="2" t="s">
        <v>904</v>
      </c>
      <c r="I282" s="2" t="s">
        <v>905</v>
      </c>
    </row>
    <row r="283" spans="1:9" x14ac:dyDescent="0.25">
      <c r="A283" s="2">
        <v>4</v>
      </c>
      <c r="B283" s="2">
        <v>500020</v>
      </c>
      <c r="C283" s="2" t="s">
        <v>906</v>
      </c>
      <c r="F283" s="2">
        <v>2</v>
      </c>
      <c r="G283" s="2" t="s">
        <v>907</v>
      </c>
      <c r="H283" s="2" t="s">
        <v>908</v>
      </c>
      <c r="I283" s="2" t="s">
        <v>909</v>
      </c>
    </row>
    <row r="284" spans="1:9" x14ac:dyDescent="0.25">
      <c r="A284" s="2">
        <v>4</v>
      </c>
      <c r="B284" s="2">
        <v>500020</v>
      </c>
      <c r="C284" s="2" t="s">
        <v>906</v>
      </c>
      <c r="F284" s="2">
        <v>3</v>
      </c>
      <c r="G284" s="2" t="s">
        <v>910</v>
      </c>
      <c r="H284" s="2" t="s">
        <v>911</v>
      </c>
      <c r="I284" s="2" t="s">
        <v>912</v>
      </c>
    </row>
    <row r="285" spans="1:9" x14ac:dyDescent="0.25">
      <c r="A285" s="2">
        <v>4</v>
      </c>
      <c r="B285" s="2">
        <v>500020</v>
      </c>
      <c r="C285" s="2" t="s">
        <v>906</v>
      </c>
      <c r="F285" s="2">
        <v>3</v>
      </c>
      <c r="G285" s="2" t="s">
        <v>913</v>
      </c>
      <c r="H285" s="2" t="s">
        <v>914</v>
      </c>
      <c r="I285" s="2" t="s">
        <v>915</v>
      </c>
    </row>
    <row r="286" spans="1:9" x14ac:dyDescent="0.25">
      <c r="A286" s="2">
        <v>4</v>
      </c>
      <c r="B286" s="2">
        <v>500030</v>
      </c>
      <c r="C286" s="2" t="s">
        <v>916</v>
      </c>
      <c r="F286" s="2">
        <v>2</v>
      </c>
      <c r="G286" s="2" t="s">
        <v>917</v>
      </c>
      <c r="H286" s="2" t="s">
        <v>918</v>
      </c>
      <c r="I286" s="2" t="s">
        <v>919</v>
      </c>
    </row>
    <row r="287" spans="1:9" x14ac:dyDescent="0.25">
      <c r="A287" s="2">
        <v>4</v>
      </c>
      <c r="B287" s="2">
        <v>500040</v>
      </c>
      <c r="C287" s="2" t="s">
        <v>920</v>
      </c>
      <c r="F287" s="2">
        <v>2</v>
      </c>
      <c r="G287" s="2" t="s">
        <v>921</v>
      </c>
      <c r="H287" s="2" t="s">
        <v>922</v>
      </c>
      <c r="I287" s="2" t="s">
        <v>923</v>
      </c>
    </row>
    <row r="288" spans="1:9" x14ac:dyDescent="0.25">
      <c r="A288" s="2">
        <v>4</v>
      </c>
      <c r="B288" s="2">
        <v>500050</v>
      </c>
      <c r="C288" s="2" t="s">
        <v>924</v>
      </c>
      <c r="F288" s="2">
        <v>2</v>
      </c>
      <c r="G288" s="2" t="s">
        <v>925</v>
      </c>
      <c r="H288" s="2" t="s">
        <v>926</v>
      </c>
      <c r="I288" s="2" t="s">
        <v>927</v>
      </c>
    </row>
    <row r="289" spans="1:9" x14ac:dyDescent="0.25">
      <c r="A289" s="2">
        <v>4</v>
      </c>
      <c r="B289" s="2">
        <v>500060</v>
      </c>
      <c r="C289" s="2" t="s">
        <v>928</v>
      </c>
      <c r="F289" s="2">
        <v>2</v>
      </c>
      <c r="G289" s="2" t="s">
        <v>929</v>
      </c>
      <c r="H289" s="2" t="s">
        <v>930</v>
      </c>
      <c r="I289" s="2" t="s">
        <v>931</v>
      </c>
    </row>
    <row r="290" spans="1:9" x14ac:dyDescent="0.25">
      <c r="A290" s="2">
        <v>4</v>
      </c>
      <c r="B290" s="2">
        <v>500060</v>
      </c>
      <c r="C290" s="2" t="s">
        <v>928</v>
      </c>
      <c r="F290" s="2">
        <v>3</v>
      </c>
      <c r="G290" s="2" t="s">
        <v>932</v>
      </c>
      <c r="H290" s="2" t="s">
        <v>933</v>
      </c>
      <c r="I290" s="2" t="s">
        <v>934</v>
      </c>
    </row>
    <row r="291" spans="1:9" x14ac:dyDescent="0.25">
      <c r="A291" s="2">
        <v>4</v>
      </c>
      <c r="B291" s="2">
        <v>500060</v>
      </c>
      <c r="C291" s="2" t="s">
        <v>928</v>
      </c>
      <c r="F291" s="2">
        <v>3</v>
      </c>
      <c r="G291" s="2" t="s">
        <v>935</v>
      </c>
      <c r="H291" s="2" t="s">
        <v>936</v>
      </c>
      <c r="I291" s="2" t="s">
        <v>937</v>
      </c>
    </row>
    <row r="292" spans="1:9" x14ac:dyDescent="0.25">
      <c r="A292" s="2">
        <v>4</v>
      </c>
      <c r="B292" s="2">
        <v>500070</v>
      </c>
      <c r="C292" s="2" t="s">
        <v>938</v>
      </c>
      <c r="F292" s="2">
        <v>2</v>
      </c>
      <c r="G292" s="2" t="s">
        <v>939</v>
      </c>
      <c r="H292" s="2" t="s">
        <v>940</v>
      </c>
      <c r="I292" s="2" t="s">
        <v>941</v>
      </c>
    </row>
    <row r="293" spans="1:9" x14ac:dyDescent="0.25">
      <c r="A293" s="2">
        <v>4</v>
      </c>
      <c r="B293" s="2">
        <v>500080</v>
      </c>
      <c r="C293" s="27" t="s">
        <v>942</v>
      </c>
      <c r="F293" s="2" t="s">
        <v>42</v>
      </c>
      <c r="G293" s="2" t="s">
        <v>42</v>
      </c>
      <c r="H293" s="2" t="s">
        <v>42</v>
      </c>
      <c r="I293" s="2" t="s">
        <v>42</v>
      </c>
    </row>
    <row r="294" spans="1:9" x14ac:dyDescent="0.25">
      <c r="A294" s="2">
        <v>4</v>
      </c>
      <c r="B294" s="2">
        <v>500090</v>
      </c>
      <c r="C294" s="2" t="s">
        <v>943</v>
      </c>
      <c r="F294" s="2">
        <v>2</v>
      </c>
      <c r="G294" s="2" t="s">
        <v>944</v>
      </c>
      <c r="H294" s="2" t="s">
        <v>945</v>
      </c>
      <c r="I294" s="2" t="s">
        <v>946</v>
      </c>
    </row>
    <row r="295" spans="1:9" x14ac:dyDescent="0.25">
      <c r="A295" s="2">
        <v>4</v>
      </c>
      <c r="B295" s="2">
        <v>500090</v>
      </c>
      <c r="C295" s="2" t="s">
        <v>943</v>
      </c>
      <c r="F295" s="2">
        <v>3</v>
      </c>
      <c r="G295" s="2" t="s">
        <v>947</v>
      </c>
      <c r="H295" s="2" t="s">
        <v>948</v>
      </c>
      <c r="I295" s="2" t="s">
        <v>949</v>
      </c>
    </row>
    <row r="296" spans="1:9" x14ac:dyDescent="0.25">
      <c r="A296" s="2">
        <v>4</v>
      </c>
      <c r="B296" s="2">
        <v>500090</v>
      </c>
      <c r="C296" s="2" t="s">
        <v>943</v>
      </c>
      <c r="F296" s="2">
        <v>3</v>
      </c>
      <c r="G296" s="2" t="s">
        <v>950</v>
      </c>
      <c r="H296" s="2" t="s">
        <v>951</v>
      </c>
      <c r="I296" s="2" t="s">
        <v>952</v>
      </c>
    </row>
    <row r="297" spans="1:9" x14ac:dyDescent="0.25">
      <c r="A297" s="2">
        <v>4</v>
      </c>
      <c r="B297" s="2">
        <v>500090</v>
      </c>
      <c r="C297" s="2" t="s">
        <v>943</v>
      </c>
      <c r="F297" s="2">
        <v>3</v>
      </c>
      <c r="G297" s="2" t="s">
        <v>953</v>
      </c>
      <c r="H297" s="2" t="s">
        <v>954</v>
      </c>
      <c r="I297" s="2" t="s">
        <v>955</v>
      </c>
    </row>
    <row r="298" spans="1:9" x14ac:dyDescent="0.25">
      <c r="A298" s="2">
        <v>4</v>
      </c>
      <c r="B298" s="2">
        <v>500990</v>
      </c>
      <c r="C298" s="27" t="s">
        <v>956</v>
      </c>
      <c r="F298" s="2" t="s">
        <v>42</v>
      </c>
      <c r="G298" s="2" t="s">
        <v>42</v>
      </c>
      <c r="H298" s="2" t="s">
        <v>42</v>
      </c>
      <c r="I298" s="2" t="s">
        <v>42</v>
      </c>
    </row>
    <row r="299" spans="1:9" x14ac:dyDescent="0.25">
      <c r="A299" s="36">
        <v>1</v>
      </c>
      <c r="B299" s="36">
        <v>600000</v>
      </c>
      <c r="C299" s="36" t="s">
        <v>957</v>
      </c>
      <c r="F299" s="2">
        <v>1</v>
      </c>
      <c r="G299" s="2" t="s">
        <v>958</v>
      </c>
      <c r="H299" s="2" t="s">
        <v>959</v>
      </c>
      <c r="I299" s="2" t="s">
        <v>960</v>
      </c>
    </row>
    <row r="300" spans="1:9" x14ac:dyDescent="0.25">
      <c r="A300" s="2">
        <v>2</v>
      </c>
      <c r="B300" s="2">
        <v>610000</v>
      </c>
      <c r="C300" s="2" t="s">
        <v>961</v>
      </c>
      <c r="D300" t="s">
        <v>1986</v>
      </c>
      <c r="F300" s="2">
        <v>2</v>
      </c>
      <c r="G300" s="2" t="s">
        <v>962</v>
      </c>
      <c r="H300" s="2" t="s">
        <v>963</v>
      </c>
      <c r="I300" s="2" t="s">
        <v>964</v>
      </c>
    </row>
    <row r="301" spans="1:9" x14ac:dyDescent="0.25">
      <c r="A301" s="2">
        <v>2</v>
      </c>
      <c r="B301" s="2">
        <v>620000</v>
      </c>
      <c r="C301" s="2" t="s">
        <v>965</v>
      </c>
      <c r="D301" s="76"/>
      <c r="F301" s="2">
        <v>2</v>
      </c>
      <c r="G301" s="2" t="s">
        <v>966</v>
      </c>
      <c r="H301" s="2" t="s">
        <v>967</v>
      </c>
      <c r="I301" s="2" t="s">
        <v>968</v>
      </c>
    </row>
    <row r="302" spans="1:9" ht="15" customHeight="1" x14ac:dyDescent="0.25">
      <c r="A302" s="36">
        <v>2</v>
      </c>
      <c r="B302" s="36">
        <v>630000</v>
      </c>
      <c r="C302" s="36" t="s">
        <v>969</v>
      </c>
      <c r="D302" t="s">
        <v>1987</v>
      </c>
      <c r="F302" s="2">
        <v>2</v>
      </c>
      <c r="G302" s="2" t="s">
        <v>971</v>
      </c>
      <c r="H302" s="2" t="s">
        <v>972</v>
      </c>
      <c r="I302" s="2" t="s">
        <v>973</v>
      </c>
    </row>
    <row r="303" spans="1:9" ht="15" customHeight="1" x14ac:dyDescent="0.25">
      <c r="A303" s="36">
        <v>3</v>
      </c>
      <c r="B303" s="36">
        <v>631000</v>
      </c>
      <c r="C303" s="36" t="s">
        <v>974</v>
      </c>
      <c r="F303" s="2" t="s">
        <v>42</v>
      </c>
      <c r="G303" s="2" t="s">
        <v>42</v>
      </c>
      <c r="H303" s="2" t="s">
        <v>42</v>
      </c>
      <c r="I303" s="2" t="s">
        <v>42</v>
      </c>
    </row>
    <row r="304" spans="1:9" ht="15" customHeight="1" x14ac:dyDescent="0.25">
      <c r="A304" s="2">
        <v>4</v>
      </c>
      <c r="B304" s="2">
        <v>631010</v>
      </c>
      <c r="C304" s="2" t="s">
        <v>975</v>
      </c>
      <c r="E304" s="82" t="s">
        <v>970</v>
      </c>
      <c r="F304" s="2" t="s">
        <v>42</v>
      </c>
      <c r="G304" s="2" t="s">
        <v>42</v>
      </c>
      <c r="H304" s="2" t="s">
        <v>42</v>
      </c>
      <c r="I304" s="2" t="s">
        <v>42</v>
      </c>
    </row>
    <row r="305" spans="1:9" x14ac:dyDescent="0.25">
      <c r="A305" s="2">
        <v>4</v>
      </c>
      <c r="B305" s="2">
        <v>631020</v>
      </c>
      <c r="C305" s="2" t="s">
        <v>976</v>
      </c>
      <c r="E305" s="82"/>
      <c r="F305" s="2" t="s">
        <v>42</v>
      </c>
      <c r="G305" s="2" t="s">
        <v>42</v>
      </c>
      <c r="H305" s="2" t="s">
        <v>42</v>
      </c>
      <c r="I305" s="2" t="s">
        <v>42</v>
      </c>
    </row>
    <row r="306" spans="1:9" x14ac:dyDescent="0.25">
      <c r="A306" s="2">
        <v>4</v>
      </c>
      <c r="B306" s="2">
        <v>631030</v>
      </c>
      <c r="C306" s="2" t="s">
        <v>977</v>
      </c>
      <c r="E306" s="82"/>
      <c r="F306" s="2" t="s">
        <v>42</v>
      </c>
      <c r="G306" s="2" t="s">
        <v>42</v>
      </c>
      <c r="H306" s="2" t="s">
        <v>42</v>
      </c>
      <c r="I306" s="2" t="s">
        <v>42</v>
      </c>
    </row>
    <row r="307" spans="1:9" x14ac:dyDescent="0.25">
      <c r="A307" s="2">
        <v>4</v>
      </c>
      <c r="B307" s="2">
        <v>631040</v>
      </c>
      <c r="C307" s="2" t="s">
        <v>978</v>
      </c>
      <c r="E307" s="82"/>
      <c r="F307" s="2" t="s">
        <v>42</v>
      </c>
      <c r="G307" s="2" t="s">
        <v>42</v>
      </c>
      <c r="H307" s="2" t="s">
        <v>42</v>
      </c>
      <c r="I307" s="2" t="s">
        <v>42</v>
      </c>
    </row>
    <row r="308" spans="1:9" x14ac:dyDescent="0.25">
      <c r="A308" s="2">
        <v>4</v>
      </c>
      <c r="B308" s="2">
        <v>631050</v>
      </c>
      <c r="C308" s="2" t="s">
        <v>979</v>
      </c>
      <c r="E308" s="82"/>
      <c r="F308" s="2" t="s">
        <v>42</v>
      </c>
      <c r="G308" s="2" t="s">
        <v>42</v>
      </c>
      <c r="H308" s="2" t="s">
        <v>42</v>
      </c>
      <c r="I308" s="2" t="s">
        <v>42</v>
      </c>
    </row>
    <row r="309" spans="1:9" x14ac:dyDescent="0.25">
      <c r="A309" s="2">
        <v>4</v>
      </c>
      <c r="B309" s="2">
        <v>631990</v>
      </c>
      <c r="C309" s="2" t="s">
        <v>980</v>
      </c>
      <c r="E309" s="82"/>
      <c r="F309" s="2" t="s">
        <v>42</v>
      </c>
      <c r="G309" s="2" t="s">
        <v>42</v>
      </c>
      <c r="H309" s="2" t="s">
        <v>42</v>
      </c>
      <c r="I309" s="2" t="s">
        <v>42</v>
      </c>
    </row>
    <row r="310" spans="1:9" x14ac:dyDescent="0.25">
      <c r="A310" s="2">
        <v>3</v>
      </c>
      <c r="B310" s="36">
        <v>632000</v>
      </c>
      <c r="C310" s="36" t="s">
        <v>981</v>
      </c>
      <c r="E310" s="82"/>
      <c r="F310" s="2" t="s">
        <v>42</v>
      </c>
      <c r="G310" s="2" t="s">
        <v>42</v>
      </c>
      <c r="H310" s="2" t="s">
        <v>42</v>
      </c>
      <c r="I310" s="2" t="s">
        <v>42</v>
      </c>
    </row>
    <row r="311" spans="1:9" x14ac:dyDescent="0.25">
      <c r="A311" s="2">
        <v>4</v>
      </c>
      <c r="B311" s="2">
        <v>632010</v>
      </c>
      <c r="C311" s="2" t="s">
        <v>982</v>
      </c>
      <c r="E311" s="82"/>
      <c r="F311" s="2" t="s">
        <v>42</v>
      </c>
      <c r="G311" s="2" t="s">
        <v>42</v>
      </c>
      <c r="H311" s="2" t="s">
        <v>42</v>
      </c>
      <c r="I311" s="2" t="s">
        <v>42</v>
      </c>
    </row>
    <row r="312" spans="1:9" x14ac:dyDescent="0.25">
      <c r="A312" s="2">
        <v>4</v>
      </c>
      <c r="B312" s="2">
        <v>632020</v>
      </c>
      <c r="C312" s="2" t="s">
        <v>983</v>
      </c>
      <c r="E312" s="82"/>
      <c r="F312" s="2" t="s">
        <v>42</v>
      </c>
      <c r="G312" s="2" t="s">
        <v>42</v>
      </c>
      <c r="H312" s="2" t="s">
        <v>42</v>
      </c>
      <c r="I312" s="2" t="s">
        <v>42</v>
      </c>
    </row>
    <row r="313" spans="1:9" x14ac:dyDescent="0.25">
      <c r="A313" s="2">
        <v>4</v>
      </c>
      <c r="B313" s="2">
        <v>632030</v>
      </c>
      <c r="C313" s="2" t="s">
        <v>984</v>
      </c>
      <c r="E313" s="82"/>
      <c r="F313" s="2" t="s">
        <v>42</v>
      </c>
      <c r="G313" s="2" t="s">
        <v>42</v>
      </c>
      <c r="H313" s="2" t="s">
        <v>42</v>
      </c>
      <c r="I313" s="2" t="s">
        <v>42</v>
      </c>
    </row>
    <row r="314" spans="1:9" x14ac:dyDescent="0.25">
      <c r="A314" s="36">
        <v>4</v>
      </c>
      <c r="B314" s="2">
        <v>632990</v>
      </c>
      <c r="C314" s="2" t="s">
        <v>985</v>
      </c>
      <c r="E314" s="82"/>
      <c r="F314" s="2" t="s">
        <v>42</v>
      </c>
      <c r="G314" s="2" t="s">
        <v>42</v>
      </c>
      <c r="H314" s="2" t="s">
        <v>42</v>
      </c>
      <c r="I314" s="2" t="s">
        <v>42</v>
      </c>
    </row>
    <row r="315" spans="1:9" x14ac:dyDescent="0.25">
      <c r="A315" s="36">
        <v>3</v>
      </c>
      <c r="B315" s="36">
        <v>633000</v>
      </c>
      <c r="C315" s="36" t="s">
        <v>986</v>
      </c>
      <c r="E315" s="82"/>
      <c r="F315" s="2" t="s">
        <v>42</v>
      </c>
      <c r="G315" s="2" t="s">
        <v>42</v>
      </c>
      <c r="H315" s="2" t="s">
        <v>42</v>
      </c>
      <c r="I315" s="2" t="s">
        <v>42</v>
      </c>
    </row>
    <row r="316" spans="1:9" x14ac:dyDescent="0.25">
      <c r="A316" s="2">
        <v>4</v>
      </c>
      <c r="B316" s="2">
        <v>633010</v>
      </c>
      <c r="C316" s="2" t="s">
        <v>987</v>
      </c>
      <c r="E316" s="82"/>
      <c r="F316" s="2" t="s">
        <v>42</v>
      </c>
      <c r="G316" s="2" t="s">
        <v>42</v>
      </c>
      <c r="H316" s="2" t="s">
        <v>42</v>
      </c>
      <c r="I316" s="2" t="s">
        <v>42</v>
      </c>
    </row>
    <row r="317" spans="1:9" x14ac:dyDescent="0.25">
      <c r="A317" s="2">
        <v>4</v>
      </c>
      <c r="B317" s="2">
        <v>633020</v>
      </c>
      <c r="C317" s="2" t="s">
        <v>988</v>
      </c>
      <c r="E317" s="82"/>
      <c r="F317" s="2" t="s">
        <v>42</v>
      </c>
      <c r="G317" s="2" t="s">
        <v>42</v>
      </c>
      <c r="H317" s="2" t="s">
        <v>42</v>
      </c>
      <c r="I317" s="2" t="s">
        <v>42</v>
      </c>
    </row>
    <row r="318" spans="1:9" x14ac:dyDescent="0.25">
      <c r="A318" s="2">
        <v>4</v>
      </c>
      <c r="B318" s="2">
        <v>633990</v>
      </c>
      <c r="C318" s="2" t="s">
        <v>989</v>
      </c>
      <c r="E318" s="82"/>
      <c r="F318" s="2" t="s">
        <v>42</v>
      </c>
      <c r="G318" s="2" t="s">
        <v>42</v>
      </c>
      <c r="H318" s="2" t="s">
        <v>42</v>
      </c>
      <c r="I318" s="2" t="s">
        <v>42</v>
      </c>
    </row>
    <row r="319" spans="1:9" x14ac:dyDescent="0.25">
      <c r="A319" s="36">
        <v>3</v>
      </c>
      <c r="B319" s="36">
        <v>639000</v>
      </c>
      <c r="C319" s="36" t="s">
        <v>990</v>
      </c>
      <c r="E319" s="82"/>
      <c r="F319" s="2" t="s">
        <v>42</v>
      </c>
      <c r="G319" s="2" t="s">
        <v>42</v>
      </c>
      <c r="H319" s="2" t="s">
        <v>42</v>
      </c>
      <c r="I319" s="2" t="s">
        <v>42</v>
      </c>
    </row>
    <row r="320" spans="1:9" x14ac:dyDescent="0.25">
      <c r="A320" s="2">
        <v>2</v>
      </c>
      <c r="B320" s="2">
        <v>640000</v>
      </c>
      <c r="C320" s="2" t="s">
        <v>991</v>
      </c>
      <c r="F320" s="2">
        <v>2</v>
      </c>
      <c r="G320" s="2" t="s">
        <v>992</v>
      </c>
      <c r="H320" s="2" t="s">
        <v>993</v>
      </c>
      <c r="I320" s="2" t="s">
        <v>994</v>
      </c>
    </row>
    <row r="321" spans="1:9" x14ac:dyDescent="0.25">
      <c r="A321" s="2">
        <v>2</v>
      </c>
      <c r="B321" s="2">
        <v>650000</v>
      </c>
      <c r="C321" s="27" t="s">
        <v>995</v>
      </c>
      <c r="F321" s="2" t="s">
        <v>42</v>
      </c>
      <c r="G321" s="2" t="s">
        <v>42</v>
      </c>
      <c r="H321" s="2" t="s">
        <v>42</v>
      </c>
      <c r="I321" s="2" t="s">
        <v>42</v>
      </c>
    </row>
    <row r="322" spans="1:9" x14ac:dyDescent="0.25">
      <c r="A322" s="2">
        <v>1</v>
      </c>
      <c r="B322" s="2">
        <v>700000</v>
      </c>
      <c r="C322" s="2" t="s">
        <v>996</v>
      </c>
      <c r="F322" s="2">
        <v>1</v>
      </c>
      <c r="G322" s="2" t="s">
        <v>997</v>
      </c>
      <c r="H322" s="2" t="s">
        <v>998</v>
      </c>
      <c r="I322" s="2" t="s">
        <v>999</v>
      </c>
    </row>
    <row r="323" spans="1:9" x14ac:dyDescent="0.25">
      <c r="A323" s="36">
        <v>1</v>
      </c>
      <c r="B323" s="36">
        <v>800000</v>
      </c>
      <c r="C323" s="36" t="s">
        <v>1000</v>
      </c>
      <c r="F323" s="2">
        <v>1</v>
      </c>
      <c r="G323" s="2" t="s">
        <v>1001</v>
      </c>
      <c r="H323" s="2" t="s">
        <v>1002</v>
      </c>
      <c r="I323" s="2" t="s">
        <v>1003</v>
      </c>
    </row>
    <row r="324" spans="1:9" x14ac:dyDescent="0.25">
      <c r="A324" s="36">
        <v>2</v>
      </c>
      <c r="B324" s="36">
        <v>810000</v>
      </c>
      <c r="C324" s="36" t="s">
        <v>1004</v>
      </c>
      <c r="F324" s="2">
        <v>2</v>
      </c>
      <c r="G324" s="2" t="s">
        <v>1005</v>
      </c>
      <c r="H324" s="2" t="s">
        <v>1006</v>
      </c>
      <c r="I324" s="2" t="s">
        <v>1007</v>
      </c>
    </row>
    <row r="325" spans="1:9" x14ac:dyDescent="0.25">
      <c r="A325" s="2">
        <v>4</v>
      </c>
      <c r="B325" s="2">
        <v>810010</v>
      </c>
      <c r="C325" s="2" t="s">
        <v>1008</v>
      </c>
      <c r="F325" s="2">
        <v>3</v>
      </c>
      <c r="G325" s="2" t="s">
        <v>1009</v>
      </c>
      <c r="H325" s="2" t="s">
        <v>1010</v>
      </c>
      <c r="I325" s="2" t="s">
        <v>1011</v>
      </c>
    </row>
    <row r="326" spans="1:9" x14ac:dyDescent="0.25">
      <c r="A326" s="2">
        <v>4</v>
      </c>
      <c r="B326" s="2">
        <v>810020</v>
      </c>
      <c r="C326" s="2" t="s">
        <v>1012</v>
      </c>
      <c r="F326" s="2">
        <v>3</v>
      </c>
      <c r="G326" s="2" t="s">
        <v>1013</v>
      </c>
      <c r="H326" s="2" t="s">
        <v>1014</v>
      </c>
      <c r="I326" s="2" t="s">
        <v>1015</v>
      </c>
    </row>
    <row r="327" spans="1:9" x14ac:dyDescent="0.25">
      <c r="A327" s="2">
        <v>4</v>
      </c>
      <c r="B327" s="2">
        <v>810030</v>
      </c>
      <c r="C327" s="27" t="s">
        <v>1016</v>
      </c>
      <c r="F327" s="2" t="s">
        <v>42</v>
      </c>
      <c r="G327" s="2" t="s">
        <v>42</v>
      </c>
      <c r="H327" s="2" t="s">
        <v>42</v>
      </c>
      <c r="I327" s="2" t="s">
        <v>42</v>
      </c>
    </row>
    <row r="328" spans="1:9" x14ac:dyDescent="0.25">
      <c r="A328" s="2">
        <v>4</v>
      </c>
      <c r="B328" s="2">
        <v>810040</v>
      </c>
      <c r="C328" s="2" t="s">
        <v>1017</v>
      </c>
      <c r="F328" s="2">
        <v>3</v>
      </c>
      <c r="G328" s="2" t="s">
        <v>1018</v>
      </c>
      <c r="H328" s="2" t="s">
        <v>1019</v>
      </c>
      <c r="I328" s="2" t="s">
        <v>1020</v>
      </c>
    </row>
    <row r="329" spans="1:9" x14ac:dyDescent="0.25">
      <c r="A329" s="2">
        <v>4</v>
      </c>
      <c r="B329" s="2">
        <v>810050</v>
      </c>
      <c r="C329" s="2" t="s">
        <v>1021</v>
      </c>
      <c r="F329" s="2">
        <v>3</v>
      </c>
      <c r="G329" s="2" t="s">
        <v>1022</v>
      </c>
      <c r="H329" s="2" t="s">
        <v>1023</v>
      </c>
      <c r="I329" s="2" t="s">
        <v>1024</v>
      </c>
    </row>
    <row r="330" spans="1:9" x14ac:dyDescent="0.25">
      <c r="A330" s="2">
        <v>4</v>
      </c>
      <c r="B330" s="2">
        <v>810060</v>
      </c>
      <c r="C330" s="27" t="s">
        <v>1025</v>
      </c>
      <c r="F330" s="2" t="s">
        <v>42</v>
      </c>
      <c r="G330" s="2" t="s">
        <v>42</v>
      </c>
      <c r="H330" s="2" t="s">
        <v>42</v>
      </c>
      <c r="I330" s="2" t="s">
        <v>42</v>
      </c>
    </row>
    <row r="331" spans="1:9" x14ac:dyDescent="0.25">
      <c r="A331" s="2">
        <v>4</v>
      </c>
      <c r="B331" s="2">
        <v>810070</v>
      </c>
      <c r="C331" s="2" t="s">
        <v>1026</v>
      </c>
      <c r="F331" s="2">
        <v>3</v>
      </c>
      <c r="G331" s="2" t="s">
        <v>1027</v>
      </c>
      <c r="H331" s="2" t="s">
        <v>1028</v>
      </c>
      <c r="I331" s="2" t="s">
        <v>1029</v>
      </c>
    </row>
    <row r="332" spans="1:9" x14ac:dyDescent="0.25">
      <c r="A332" s="2">
        <v>4</v>
      </c>
      <c r="B332" s="2">
        <v>810080</v>
      </c>
      <c r="C332" s="2" t="s">
        <v>1030</v>
      </c>
      <c r="F332" s="2">
        <v>3</v>
      </c>
      <c r="G332" s="2" t="s">
        <v>1031</v>
      </c>
      <c r="H332" s="2" t="s">
        <v>1032</v>
      </c>
      <c r="I332" s="2" t="s">
        <v>1033</v>
      </c>
    </row>
    <row r="333" spans="1:9" x14ac:dyDescent="0.25">
      <c r="A333" s="2">
        <v>4</v>
      </c>
      <c r="B333" s="2">
        <v>810090</v>
      </c>
      <c r="C333" s="2" t="s">
        <v>1034</v>
      </c>
      <c r="F333" s="2">
        <v>3</v>
      </c>
      <c r="G333" s="2" t="s">
        <v>1035</v>
      </c>
      <c r="H333" s="2" t="s">
        <v>1036</v>
      </c>
      <c r="I333" s="2" t="s">
        <v>1037</v>
      </c>
    </row>
    <row r="334" spans="1:9" x14ac:dyDescent="0.25">
      <c r="A334" s="2">
        <v>4</v>
      </c>
      <c r="B334" s="2">
        <v>810990</v>
      </c>
      <c r="C334" s="27" t="s">
        <v>1038</v>
      </c>
      <c r="F334" s="2" t="s">
        <v>42</v>
      </c>
      <c r="G334" s="2" t="s">
        <v>42</v>
      </c>
      <c r="H334" s="2" t="s">
        <v>42</v>
      </c>
      <c r="I334" s="2" t="s">
        <v>42</v>
      </c>
    </row>
    <row r="335" spans="1:9" x14ac:dyDescent="0.25">
      <c r="A335" s="36">
        <v>2</v>
      </c>
      <c r="B335" s="36">
        <v>820000</v>
      </c>
      <c r="C335" s="36" t="s">
        <v>1039</v>
      </c>
      <c r="F335" s="2">
        <v>2</v>
      </c>
      <c r="G335" s="2" t="s">
        <v>1040</v>
      </c>
      <c r="H335" s="2" t="s">
        <v>1041</v>
      </c>
      <c r="I335" s="2" t="s">
        <v>1042</v>
      </c>
    </row>
    <row r="336" spans="1:9" x14ac:dyDescent="0.25">
      <c r="A336" s="2">
        <v>4</v>
      </c>
      <c r="B336" s="2">
        <v>820010</v>
      </c>
      <c r="C336" s="2" t="s">
        <v>1043</v>
      </c>
      <c r="F336" s="2">
        <v>3</v>
      </c>
      <c r="G336" s="2" t="s">
        <v>1044</v>
      </c>
      <c r="H336" s="2" t="s">
        <v>1045</v>
      </c>
      <c r="I336" s="2" t="s">
        <v>1046</v>
      </c>
    </row>
    <row r="337" spans="1:9" x14ac:dyDescent="0.25">
      <c r="A337" s="2">
        <v>4</v>
      </c>
      <c r="B337" s="2">
        <v>820020</v>
      </c>
      <c r="C337" s="27" t="s">
        <v>1047</v>
      </c>
      <c r="F337" s="2" t="s">
        <v>42</v>
      </c>
      <c r="G337" s="2" t="s">
        <v>42</v>
      </c>
      <c r="H337" s="2" t="s">
        <v>42</v>
      </c>
      <c r="I337" s="2" t="s">
        <v>42</v>
      </c>
    </row>
    <row r="338" spans="1:9" x14ac:dyDescent="0.25">
      <c r="A338" s="2">
        <v>4</v>
      </c>
      <c r="B338" s="2">
        <v>820030</v>
      </c>
      <c r="C338" s="2" t="s">
        <v>1048</v>
      </c>
      <c r="F338" s="2">
        <v>3</v>
      </c>
      <c r="G338" s="2" t="s">
        <v>1049</v>
      </c>
      <c r="H338" s="2" t="s">
        <v>1050</v>
      </c>
      <c r="I338" s="2" t="s">
        <v>1051</v>
      </c>
    </row>
    <row r="339" spans="1:9" x14ac:dyDescent="0.25">
      <c r="A339" s="2">
        <v>4</v>
      </c>
      <c r="B339" s="2">
        <v>820040</v>
      </c>
      <c r="C339" s="2" t="s">
        <v>1052</v>
      </c>
      <c r="F339" s="2">
        <v>3</v>
      </c>
      <c r="G339" s="2" t="s">
        <v>1053</v>
      </c>
      <c r="H339" s="2" t="s">
        <v>1054</v>
      </c>
      <c r="I339" s="2" t="s">
        <v>1055</v>
      </c>
    </row>
    <row r="340" spans="1:9" x14ac:dyDescent="0.25">
      <c r="A340" s="2">
        <v>4</v>
      </c>
      <c r="B340" s="2">
        <v>820050</v>
      </c>
      <c r="C340" s="2" t="s">
        <v>1056</v>
      </c>
      <c r="F340" s="2">
        <v>3</v>
      </c>
      <c r="G340" s="2" t="s">
        <v>1057</v>
      </c>
      <c r="H340" s="2" t="s">
        <v>1058</v>
      </c>
      <c r="I340" s="2" t="s">
        <v>1059</v>
      </c>
    </row>
    <row r="341" spans="1:9" x14ac:dyDescent="0.25">
      <c r="A341" s="2">
        <v>4</v>
      </c>
      <c r="B341" s="2">
        <v>820060</v>
      </c>
      <c r="C341" s="2" t="s">
        <v>1060</v>
      </c>
      <c r="F341" s="2">
        <v>3</v>
      </c>
      <c r="G341" s="2" t="s">
        <v>1061</v>
      </c>
      <c r="H341" s="2" t="s">
        <v>1062</v>
      </c>
      <c r="I341" s="2" t="s">
        <v>1063</v>
      </c>
    </row>
    <row r="342" spans="1:9" x14ac:dyDescent="0.25">
      <c r="A342" s="2">
        <v>4</v>
      </c>
      <c r="B342" s="2">
        <v>820070</v>
      </c>
      <c r="C342" s="2" t="s">
        <v>1064</v>
      </c>
      <c r="F342" s="2">
        <v>3</v>
      </c>
      <c r="G342" s="2" t="s">
        <v>1065</v>
      </c>
      <c r="H342" s="2" t="s">
        <v>1066</v>
      </c>
      <c r="I342" s="2" t="s">
        <v>1067</v>
      </c>
    </row>
    <row r="343" spans="1:9" x14ac:dyDescent="0.25">
      <c r="A343" s="2">
        <v>4</v>
      </c>
      <c r="B343" s="2">
        <v>820080</v>
      </c>
      <c r="C343" s="27" t="s">
        <v>1068</v>
      </c>
      <c r="F343" s="2" t="s">
        <v>42</v>
      </c>
      <c r="G343" s="2" t="s">
        <v>42</v>
      </c>
      <c r="H343" s="2" t="s">
        <v>42</v>
      </c>
      <c r="I343" s="2" t="s">
        <v>42</v>
      </c>
    </row>
    <row r="344" spans="1:9" x14ac:dyDescent="0.25">
      <c r="A344" s="2">
        <v>4</v>
      </c>
      <c r="B344" s="2">
        <v>820990</v>
      </c>
      <c r="C344" s="27" t="s">
        <v>1069</v>
      </c>
      <c r="F344" s="2" t="s">
        <v>42</v>
      </c>
      <c r="G344" s="2" t="s">
        <v>42</v>
      </c>
      <c r="H344" s="2" t="s">
        <v>42</v>
      </c>
      <c r="I344" s="2" t="s">
        <v>42</v>
      </c>
    </row>
    <row r="345" spans="1:9" ht="15" customHeight="1" x14ac:dyDescent="0.25">
      <c r="A345" s="36">
        <v>2</v>
      </c>
      <c r="B345" s="36">
        <v>830000</v>
      </c>
      <c r="C345" s="36" t="s">
        <v>1070</v>
      </c>
      <c r="F345" s="2">
        <v>2</v>
      </c>
      <c r="G345" s="2" t="s">
        <v>1071</v>
      </c>
      <c r="H345" s="2" t="s">
        <v>1072</v>
      </c>
      <c r="I345" s="2" t="s">
        <v>1073</v>
      </c>
    </row>
    <row r="346" spans="1:9" ht="15" customHeight="1" x14ac:dyDescent="0.25">
      <c r="A346" s="2">
        <v>4</v>
      </c>
      <c r="B346" s="2">
        <v>830010</v>
      </c>
      <c r="C346" s="2" t="s">
        <v>1074</v>
      </c>
      <c r="E346" s="82" t="s">
        <v>1909</v>
      </c>
      <c r="F346" s="2" t="s">
        <v>42</v>
      </c>
      <c r="G346" s="2" t="s">
        <v>42</v>
      </c>
      <c r="H346" s="2" t="s">
        <v>42</v>
      </c>
      <c r="I346" s="2" t="s">
        <v>42</v>
      </c>
    </row>
    <row r="347" spans="1:9" x14ac:dyDescent="0.25">
      <c r="A347" s="2">
        <v>4</v>
      </c>
      <c r="B347" s="2">
        <v>830990</v>
      </c>
      <c r="C347" s="2" t="s">
        <v>1075</v>
      </c>
      <c r="E347" s="82"/>
      <c r="F347" s="2" t="s">
        <v>42</v>
      </c>
      <c r="G347" s="2" t="s">
        <v>42</v>
      </c>
      <c r="H347" s="2" t="s">
        <v>42</v>
      </c>
      <c r="I347" s="2" t="s">
        <v>42</v>
      </c>
    </row>
    <row r="348" spans="1:9" ht="15" customHeight="1" x14ac:dyDescent="0.25">
      <c r="A348" s="36">
        <v>2</v>
      </c>
      <c r="B348" s="36">
        <v>840000</v>
      </c>
      <c r="C348" s="36" t="s">
        <v>1076</v>
      </c>
      <c r="F348" s="2">
        <v>2</v>
      </c>
      <c r="G348" s="2" t="s">
        <v>1078</v>
      </c>
      <c r="H348" s="2" t="s">
        <v>1079</v>
      </c>
      <c r="I348" s="2" t="s">
        <v>1080</v>
      </c>
    </row>
    <row r="349" spans="1:9" ht="15" customHeight="1" x14ac:dyDescent="0.25">
      <c r="A349" s="2">
        <v>4</v>
      </c>
      <c r="B349" s="2">
        <v>840010</v>
      </c>
      <c r="C349" s="2" t="s">
        <v>1081</v>
      </c>
      <c r="E349" s="82" t="s">
        <v>1077</v>
      </c>
      <c r="F349" s="2" t="s">
        <v>42</v>
      </c>
      <c r="G349" s="2" t="s">
        <v>42</v>
      </c>
      <c r="H349" s="2" t="s">
        <v>42</v>
      </c>
      <c r="I349" s="2" t="s">
        <v>42</v>
      </c>
    </row>
    <row r="350" spans="1:9" x14ac:dyDescent="0.25">
      <c r="A350" s="2">
        <v>4</v>
      </c>
      <c r="B350" s="2">
        <v>840020</v>
      </c>
      <c r="C350" s="2" t="s">
        <v>1082</v>
      </c>
      <c r="D350" t="s">
        <v>1988</v>
      </c>
      <c r="E350" s="82"/>
      <c r="F350" s="2" t="s">
        <v>42</v>
      </c>
      <c r="G350" s="2" t="s">
        <v>42</v>
      </c>
      <c r="H350" s="2" t="s">
        <v>42</v>
      </c>
      <c r="I350" s="2" t="s">
        <v>42</v>
      </c>
    </row>
    <row r="351" spans="1:9" x14ac:dyDescent="0.25">
      <c r="A351" s="2">
        <v>4</v>
      </c>
      <c r="B351" s="2">
        <v>840030</v>
      </c>
      <c r="C351" s="2" t="s">
        <v>1083</v>
      </c>
      <c r="E351" s="82"/>
      <c r="F351" s="2" t="s">
        <v>42</v>
      </c>
      <c r="G351" s="2" t="s">
        <v>42</v>
      </c>
      <c r="H351" s="2" t="s">
        <v>42</v>
      </c>
      <c r="I351" s="2" t="s">
        <v>42</v>
      </c>
    </row>
    <row r="352" spans="1:9" x14ac:dyDescent="0.25">
      <c r="A352" s="2">
        <v>4</v>
      </c>
      <c r="B352" s="2">
        <v>840040</v>
      </c>
      <c r="C352" s="2" t="s">
        <v>1084</v>
      </c>
      <c r="D352" t="s">
        <v>1988</v>
      </c>
      <c r="E352" s="82"/>
      <c r="F352" s="2" t="s">
        <v>42</v>
      </c>
      <c r="G352" s="2" t="s">
        <v>42</v>
      </c>
      <c r="H352" s="2" t="s">
        <v>42</v>
      </c>
      <c r="I352" s="2" t="s">
        <v>42</v>
      </c>
    </row>
    <row r="353" spans="1:9" x14ac:dyDescent="0.25">
      <c r="A353" s="27">
        <v>4</v>
      </c>
      <c r="B353" s="27">
        <v>840990</v>
      </c>
      <c r="C353" s="27" t="s">
        <v>1085</v>
      </c>
      <c r="E353" s="82"/>
      <c r="F353" s="2" t="s">
        <v>42</v>
      </c>
      <c r="G353" s="2" t="s">
        <v>42</v>
      </c>
      <c r="H353" s="2" t="s">
        <v>42</v>
      </c>
      <c r="I353" s="2" t="s">
        <v>42</v>
      </c>
    </row>
    <row r="354" spans="1:9" x14ac:dyDescent="0.25">
      <c r="A354" s="36">
        <v>2</v>
      </c>
      <c r="B354" s="36">
        <v>850000</v>
      </c>
      <c r="C354" s="36" t="s">
        <v>1086</v>
      </c>
      <c r="F354" s="2">
        <v>2</v>
      </c>
      <c r="G354" s="2" t="s">
        <v>1087</v>
      </c>
      <c r="H354" s="2" t="s">
        <v>1088</v>
      </c>
      <c r="I354" s="2" t="s">
        <v>1089</v>
      </c>
    </row>
    <row r="355" spans="1:9" x14ac:dyDescent="0.25">
      <c r="A355" s="2">
        <v>4</v>
      </c>
      <c r="B355" s="2">
        <v>850010</v>
      </c>
      <c r="C355" s="2" t="s">
        <v>1090</v>
      </c>
      <c r="F355" s="2">
        <v>3</v>
      </c>
      <c r="G355" s="2" t="s">
        <v>1091</v>
      </c>
      <c r="H355" s="2" t="s">
        <v>1092</v>
      </c>
      <c r="I355" s="2" t="s">
        <v>1093</v>
      </c>
    </row>
    <row r="356" spans="1:9" x14ac:dyDescent="0.25">
      <c r="A356" s="2">
        <v>4</v>
      </c>
      <c r="B356" s="2">
        <v>850020</v>
      </c>
      <c r="C356" s="2" t="s">
        <v>1094</v>
      </c>
      <c r="F356" s="2">
        <v>3</v>
      </c>
      <c r="G356" s="2" t="s">
        <v>1095</v>
      </c>
      <c r="H356" s="2" t="s">
        <v>1096</v>
      </c>
      <c r="I356" s="2" t="s">
        <v>1097</v>
      </c>
    </row>
    <row r="357" spans="1:9" x14ac:dyDescent="0.25">
      <c r="A357" s="27">
        <v>4</v>
      </c>
      <c r="B357" s="27">
        <v>850990</v>
      </c>
      <c r="C357" s="27" t="s">
        <v>1098</v>
      </c>
      <c r="F357" s="2" t="s">
        <v>42</v>
      </c>
      <c r="G357" s="2" t="s">
        <v>42</v>
      </c>
      <c r="H357" s="2" t="s">
        <v>42</v>
      </c>
      <c r="I357" s="2" t="s">
        <v>42</v>
      </c>
    </row>
    <row r="358" spans="1:9" ht="15" customHeight="1" x14ac:dyDescent="0.25">
      <c r="A358" s="36">
        <v>2</v>
      </c>
      <c r="B358" s="36">
        <v>860000</v>
      </c>
      <c r="C358" s="36" t="s">
        <v>1099</v>
      </c>
      <c r="F358" s="2">
        <v>2</v>
      </c>
      <c r="G358" s="2" t="s">
        <v>1100</v>
      </c>
      <c r="H358" s="2" t="s">
        <v>1101</v>
      </c>
      <c r="I358" s="2" t="s">
        <v>1102</v>
      </c>
    </row>
    <row r="359" spans="1:9" ht="15" customHeight="1" x14ac:dyDescent="0.25">
      <c r="A359" s="2">
        <v>4</v>
      </c>
      <c r="B359" s="2">
        <v>860010</v>
      </c>
      <c r="C359" s="2" t="s">
        <v>1103</v>
      </c>
      <c r="E359" s="82" t="s">
        <v>1911</v>
      </c>
      <c r="F359" s="2" t="s">
        <v>42</v>
      </c>
      <c r="G359" s="2" t="s">
        <v>42</v>
      </c>
      <c r="H359" s="2" t="s">
        <v>42</v>
      </c>
      <c r="I359" s="2" t="s">
        <v>42</v>
      </c>
    </row>
    <row r="360" spans="1:9" x14ac:dyDescent="0.25">
      <c r="A360" s="27">
        <v>4</v>
      </c>
      <c r="B360" s="27">
        <v>860990</v>
      </c>
      <c r="C360" s="27" t="s">
        <v>1104</v>
      </c>
      <c r="E360" s="82"/>
      <c r="F360" s="2" t="s">
        <v>42</v>
      </c>
      <c r="G360" s="2" t="s">
        <v>42</v>
      </c>
      <c r="H360" s="2" t="s">
        <v>42</v>
      </c>
      <c r="I360" s="2" t="s">
        <v>42</v>
      </c>
    </row>
    <row r="361" spans="1:9" ht="15" customHeight="1" x14ac:dyDescent="0.25">
      <c r="A361" s="36">
        <v>2</v>
      </c>
      <c r="B361" s="36">
        <v>870000</v>
      </c>
      <c r="C361" s="36" t="s">
        <v>1105</v>
      </c>
      <c r="F361" s="2">
        <v>2</v>
      </c>
      <c r="G361" s="2" t="s">
        <v>1106</v>
      </c>
      <c r="H361" s="2" t="s">
        <v>1107</v>
      </c>
      <c r="I361" s="2" t="s">
        <v>1108</v>
      </c>
    </row>
    <row r="362" spans="1:9" ht="15" customHeight="1" x14ac:dyDescent="0.25">
      <c r="A362" s="2">
        <v>4</v>
      </c>
      <c r="B362" s="2">
        <v>870010</v>
      </c>
      <c r="C362" s="2" t="s">
        <v>1109</v>
      </c>
      <c r="E362" s="82" t="s">
        <v>1912</v>
      </c>
      <c r="F362" s="2" t="s">
        <v>42</v>
      </c>
      <c r="G362" s="2" t="s">
        <v>42</v>
      </c>
      <c r="H362" s="2" t="s">
        <v>42</v>
      </c>
      <c r="I362" s="2" t="s">
        <v>42</v>
      </c>
    </row>
    <row r="363" spans="1:9" x14ac:dyDescent="0.25">
      <c r="A363" s="27">
        <v>4</v>
      </c>
      <c r="B363" s="27">
        <v>870990</v>
      </c>
      <c r="C363" s="27" t="s">
        <v>1110</v>
      </c>
      <c r="E363" s="82"/>
      <c r="F363" s="2" t="s">
        <v>42</v>
      </c>
      <c r="G363" s="2" t="s">
        <v>42</v>
      </c>
      <c r="H363" s="2" t="s">
        <v>42</v>
      </c>
      <c r="I363" s="2" t="s">
        <v>42</v>
      </c>
    </row>
    <row r="364" spans="1:9" x14ac:dyDescent="0.25">
      <c r="A364" s="36">
        <v>1</v>
      </c>
      <c r="B364" s="36">
        <v>900000</v>
      </c>
      <c r="C364" s="36" t="s">
        <v>1111</v>
      </c>
      <c r="F364" s="2">
        <v>1</v>
      </c>
      <c r="G364" s="2" t="s">
        <v>1112</v>
      </c>
      <c r="H364" s="2" t="s">
        <v>1113</v>
      </c>
      <c r="I364" s="2" t="s">
        <v>1114</v>
      </c>
    </row>
    <row r="365" spans="1:9" x14ac:dyDescent="0.25">
      <c r="A365" s="2">
        <v>4</v>
      </c>
      <c r="B365" s="2">
        <v>900010</v>
      </c>
      <c r="C365" s="2" t="s">
        <v>1115</v>
      </c>
      <c r="F365" s="2">
        <v>2</v>
      </c>
      <c r="G365" s="2" t="s">
        <v>1116</v>
      </c>
      <c r="H365" s="2" t="s">
        <v>1117</v>
      </c>
      <c r="I365" s="2" t="s">
        <v>1118</v>
      </c>
    </row>
    <row r="366" spans="1:9" x14ac:dyDescent="0.25">
      <c r="A366" s="2">
        <v>4</v>
      </c>
      <c r="B366" s="2">
        <v>900020</v>
      </c>
      <c r="C366" s="2" t="s">
        <v>1119</v>
      </c>
      <c r="F366" s="2">
        <v>2</v>
      </c>
      <c r="G366" s="2" t="s">
        <v>1120</v>
      </c>
      <c r="H366" s="2" t="s">
        <v>1121</v>
      </c>
      <c r="I366" s="2" t="s">
        <v>1122</v>
      </c>
    </row>
    <row r="367" spans="1:9" x14ac:dyDescent="0.25">
      <c r="A367" s="2">
        <v>4</v>
      </c>
      <c r="B367" s="2">
        <v>900020</v>
      </c>
      <c r="C367" s="2" t="s">
        <v>1119</v>
      </c>
      <c r="F367" s="2">
        <v>3</v>
      </c>
      <c r="G367" s="2" t="s">
        <v>1123</v>
      </c>
      <c r="H367" s="2" t="s">
        <v>1124</v>
      </c>
      <c r="I367" s="2" t="s">
        <v>1119</v>
      </c>
    </row>
    <row r="368" spans="1:9" x14ac:dyDescent="0.25">
      <c r="A368" s="2">
        <v>4</v>
      </c>
      <c r="B368" s="2">
        <v>900020</v>
      </c>
      <c r="C368" s="2" t="s">
        <v>1119</v>
      </c>
      <c r="F368" s="2">
        <v>3</v>
      </c>
      <c r="G368" s="2" t="s">
        <v>1125</v>
      </c>
      <c r="H368" s="2" t="s">
        <v>1126</v>
      </c>
      <c r="I368" s="2" t="s">
        <v>1127</v>
      </c>
    </row>
    <row r="369" spans="1:9" x14ac:dyDescent="0.25">
      <c r="A369" s="2">
        <v>4</v>
      </c>
      <c r="B369" s="2">
        <v>900030</v>
      </c>
      <c r="C369" s="2" t="s">
        <v>1128</v>
      </c>
      <c r="F369" s="2">
        <v>2</v>
      </c>
      <c r="G369" s="2" t="s">
        <v>1129</v>
      </c>
      <c r="H369" s="2" t="s">
        <v>1130</v>
      </c>
      <c r="I369" s="2" t="s">
        <v>1131</v>
      </c>
    </row>
    <row r="370" spans="1:9" x14ac:dyDescent="0.25">
      <c r="A370" s="2">
        <v>4</v>
      </c>
      <c r="B370" s="2">
        <v>900990</v>
      </c>
      <c r="C370" s="2" t="s">
        <v>1132</v>
      </c>
      <c r="F370" s="2">
        <v>2</v>
      </c>
      <c r="G370" s="2" t="s">
        <v>1133</v>
      </c>
      <c r="H370" s="2" t="s">
        <v>1134</v>
      </c>
      <c r="I370" s="2" t="s">
        <v>1132</v>
      </c>
    </row>
    <row r="371" spans="1:9" x14ac:dyDescent="0.25">
      <c r="A371" s="36">
        <v>1</v>
      </c>
      <c r="B371" s="36">
        <v>1000000</v>
      </c>
      <c r="C371" s="36" t="s">
        <v>1135</v>
      </c>
      <c r="F371" s="2">
        <v>1</v>
      </c>
      <c r="G371" s="2" t="s">
        <v>1136</v>
      </c>
      <c r="H371" s="2" t="s">
        <v>1137</v>
      </c>
      <c r="I371" s="2" t="s">
        <v>1138</v>
      </c>
    </row>
    <row r="372" spans="1:9" x14ac:dyDescent="0.25">
      <c r="A372" s="36">
        <v>2</v>
      </c>
      <c r="B372" s="36">
        <v>1010000</v>
      </c>
      <c r="C372" s="36" t="s">
        <v>1139</v>
      </c>
      <c r="F372" s="2">
        <v>2</v>
      </c>
      <c r="G372" s="2" t="s">
        <v>1140</v>
      </c>
      <c r="H372" s="2" t="s">
        <v>1141</v>
      </c>
      <c r="I372" s="2" t="s">
        <v>1142</v>
      </c>
    </row>
    <row r="373" spans="1:9" x14ac:dyDescent="0.25">
      <c r="A373" s="36">
        <v>3</v>
      </c>
      <c r="B373" s="36">
        <v>1011000</v>
      </c>
      <c r="C373" s="36" t="s">
        <v>1143</v>
      </c>
      <c r="F373" s="2">
        <v>3</v>
      </c>
      <c r="G373" s="2" t="s">
        <v>1144</v>
      </c>
      <c r="H373" s="2" t="s">
        <v>1145</v>
      </c>
      <c r="I373" s="2" t="s">
        <v>1146</v>
      </c>
    </row>
    <row r="374" spans="1:9" x14ac:dyDescent="0.25">
      <c r="A374" s="2">
        <v>4</v>
      </c>
      <c r="B374" s="2">
        <v>1011010</v>
      </c>
      <c r="C374" s="2" t="s">
        <v>1147</v>
      </c>
      <c r="F374" s="2">
        <v>4</v>
      </c>
      <c r="G374" s="2" t="s">
        <v>1148</v>
      </c>
      <c r="H374" s="2" t="s">
        <v>1149</v>
      </c>
      <c r="I374" s="2" t="s">
        <v>1150</v>
      </c>
    </row>
    <row r="375" spans="1:9" x14ac:dyDescent="0.25">
      <c r="A375" s="2">
        <v>4</v>
      </c>
      <c r="B375" s="2">
        <v>1011020</v>
      </c>
      <c r="C375" s="2" t="s">
        <v>1151</v>
      </c>
      <c r="F375" s="2">
        <v>4</v>
      </c>
      <c r="G375" s="2" t="s">
        <v>1152</v>
      </c>
      <c r="H375" s="2" t="s">
        <v>1153</v>
      </c>
      <c r="I375" s="2" t="s">
        <v>1154</v>
      </c>
    </row>
    <row r="376" spans="1:9" x14ac:dyDescent="0.25">
      <c r="A376" s="2">
        <v>4</v>
      </c>
      <c r="B376" s="2">
        <v>1011030</v>
      </c>
      <c r="C376" s="2" t="s">
        <v>1155</v>
      </c>
      <c r="F376" s="2">
        <v>4</v>
      </c>
      <c r="G376" s="2" t="s">
        <v>1156</v>
      </c>
      <c r="H376" s="2" t="s">
        <v>1157</v>
      </c>
      <c r="I376" s="2" t="s">
        <v>1158</v>
      </c>
    </row>
    <row r="377" spans="1:9" x14ac:dyDescent="0.25">
      <c r="A377" s="2">
        <v>4</v>
      </c>
      <c r="B377" s="2">
        <v>1011040</v>
      </c>
      <c r="C377" s="2" t="s">
        <v>1159</v>
      </c>
      <c r="F377" s="2">
        <v>4</v>
      </c>
      <c r="G377" s="2" t="s">
        <v>1160</v>
      </c>
      <c r="H377" s="2" t="s">
        <v>1161</v>
      </c>
      <c r="I377" s="2" t="s">
        <v>1162</v>
      </c>
    </row>
    <row r="378" spans="1:9" x14ac:dyDescent="0.25">
      <c r="A378" s="2">
        <v>4</v>
      </c>
      <c r="B378" s="2">
        <v>1011050</v>
      </c>
      <c r="C378" s="2" t="s">
        <v>1163</v>
      </c>
      <c r="F378" s="2">
        <v>4</v>
      </c>
      <c r="G378" s="2" t="s">
        <v>1164</v>
      </c>
      <c r="H378" s="2" t="s">
        <v>1165</v>
      </c>
      <c r="I378" s="2" t="s">
        <v>1166</v>
      </c>
    </row>
    <row r="379" spans="1:9" x14ac:dyDescent="0.25">
      <c r="A379" s="2">
        <v>4</v>
      </c>
      <c r="B379" s="2">
        <v>1011990</v>
      </c>
      <c r="C379" s="27" t="s">
        <v>1167</v>
      </c>
      <c r="F379" s="2" t="s">
        <v>42</v>
      </c>
      <c r="G379" s="2" t="s">
        <v>42</v>
      </c>
      <c r="H379" s="2" t="s">
        <v>42</v>
      </c>
      <c r="I379" s="2" t="s">
        <v>42</v>
      </c>
    </row>
    <row r="380" spans="1:9" x14ac:dyDescent="0.25">
      <c r="A380" s="36">
        <v>3</v>
      </c>
      <c r="B380" s="36">
        <v>1012000</v>
      </c>
      <c r="C380" s="36" t="s">
        <v>1168</v>
      </c>
      <c r="F380" s="2">
        <v>3</v>
      </c>
      <c r="G380" s="2" t="s">
        <v>1169</v>
      </c>
      <c r="H380" s="2" t="s">
        <v>1170</v>
      </c>
      <c r="I380" s="2" t="s">
        <v>1171</v>
      </c>
    </row>
    <row r="381" spans="1:9" x14ac:dyDescent="0.25">
      <c r="A381" s="2">
        <v>4</v>
      </c>
      <c r="B381" s="2">
        <v>1012010</v>
      </c>
      <c r="C381" s="2" t="s">
        <v>1172</v>
      </c>
      <c r="F381" s="2">
        <v>4</v>
      </c>
      <c r="G381" s="2" t="s">
        <v>1173</v>
      </c>
      <c r="H381" s="2" t="s">
        <v>1174</v>
      </c>
      <c r="I381" s="2" t="s">
        <v>1175</v>
      </c>
    </row>
    <row r="382" spans="1:9" x14ac:dyDescent="0.25">
      <c r="A382" s="2">
        <v>4</v>
      </c>
      <c r="B382" s="2">
        <v>1012020</v>
      </c>
      <c r="C382" s="2" t="s">
        <v>1176</v>
      </c>
      <c r="F382" s="2">
        <v>4</v>
      </c>
      <c r="G382" s="2" t="s">
        <v>1177</v>
      </c>
      <c r="H382" s="2" t="s">
        <v>1178</v>
      </c>
      <c r="I382" s="2" t="s">
        <v>1179</v>
      </c>
    </row>
    <row r="383" spans="1:9" x14ac:dyDescent="0.25">
      <c r="A383" s="2">
        <v>4</v>
      </c>
      <c r="B383" s="2">
        <v>1012030</v>
      </c>
      <c r="C383" s="2" t="s">
        <v>1180</v>
      </c>
      <c r="F383" s="2">
        <v>4</v>
      </c>
      <c r="G383" s="2" t="s">
        <v>1181</v>
      </c>
      <c r="H383" s="2" t="s">
        <v>1182</v>
      </c>
      <c r="I383" s="2" t="s">
        <v>1183</v>
      </c>
    </row>
    <row r="384" spans="1:9" x14ac:dyDescent="0.25">
      <c r="A384" s="2">
        <v>4</v>
      </c>
      <c r="B384" s="2">
        <v>1012040</v>
      </c>
      <c r="C384" s="2" t="s">
        <v>1184</v>
      </c>
      <c r="F384" s="2">
        <v>4</v>
      </c>
      <c r="G384" s="2" t="s">
        <v>1185</v>
      </c>
      <c r="H384" s="2" t="s">
        <v>1186</v>
      </c>
      <c r="I384" s="2" t="s">
        <v>1187</v>
      </c>
    </row>
    <row r="385" spans="1:9" x14ac:dyDescent="0.25">
      <c r="A385" s="2">
        <v>4</v>
      </c>
      <c r="B385" s="2">
        <v>1012050</v>
      </c>
      <c r="C385" s="2" t="s">
        <v>1188</v>
      </c>
      <c r="F385" s="2">
        <v>4</v>
      </c>
      <c r="G385" s="2" t="s">
        <v>1189</v>
      </c>
      <c r="H385" s="2" t="s">
        <v>1190</v>
      </c>
      <c r="I385" s="2" t="s">
        <v>1191</v>
      </c>
    </row>
    <row r="386" spans="1:9" x14ac:dyDescent="0.25">
      <c r="A386" s="2">
        <v>4</v>
      </c>
      <c r="B386" s="2">
        <v>1012990</v>
      </c>
      <c r="C386" s="27" t="s">
        <v>1192</v>
      </c>
      <c r="F386" s="2" t="s">
        <v>42</v>
      </c>
      <c r="G386" s="2" t="s">
        <v>42</v>
      </c>
      <c r="H386" s="2" t="s">
        <v>42</v>
      </c>
      <c r="I386" s="2" t="s">
        <v>42</v>
      </c>
    </row>
    <row r="387" spans="1:9" x14ac:dyDescent="0.25">
      <c r="A387" s="36">
        <v>3</v>
      </c>
      <c r="B387" s="36">
        <v>1013000</v>
      </c>
      <c r="C387" s="36" t="s">
        <v>1193</v>
      </c>
      <c r="F387" s="2">
        <v>3</v>
      </c>
      <c r="G387" s="2" t="s">
        <v>1194</v>
      </c>
      <c r="H387" s="2" t="s">
        <v>1195</v>
      </c>
      <c r="I387" s="2" t="s">
        <v>1196</v>
      </c>
    </row>
    <row r="388" spans="1:9" x14ac:dyDescent="0.25">
      <c r="A388" s="2">
        <v>4</v>
      </c>
      <c r="B388" s="2">
        <v>1013010</v>
      </c>
      <c r="C388" s="2" t="s">
        <v>1197</v>
      </c>
      <c r="F388" s="2">
        <v>4</v>
      </c>
      <c r="G388" s="2" t="s">
        <v>1198</v>
      </c>
      <c r="H388" s="2" t="s">
        <v>1199</v>
      </c>
      <c r="I388" s="2" t="s">
        <v>1200</v>
      </c>
    </row>
    <row r="389" spans="1:9" x14ac:dyDescent="0.25">
      <c r="A389" s="2">
        <v>4</v>
      </c>
      <c r="B389" s="2">
        <v>1013020</v>
      </c>
      <c r="C389" s="27" t="s">
        <v>1201</v>
      </c>
      <c r="F389" s="2" t="s">
        <v>42</v>
      </c>
      <c r="G389" s="2" t="s">
        <v>42</v>
      </c>
      <c r="H389" s="2" t="s">
        <v>42</v>
      </c>
      <c r="I389" s="2" t="s">
        <v>42</v>
      </c>
    </row>
    <row r="390" spans="1:9" x14ac:dyDescent="0.25">
      <c r="A390" s="2">
        <v>4</v>
      </c>
      <c r="B390" s="2">
        <v>1013030</v>
      </c>
      <c r="C390" s="2" t="s">
        <v>1202</v>
      </c>
      <c r="F390" s="2">
        <v>4</v>
      </c>
      <c r="G390" s="2" t="s">
        <v>1203</v>
      </c>
      <c r="H390" s="2" t="s">
        <v>1204</v>
      </c>
      <c r="I390" s="2" t="s">
        <v>1205</v>
      </c>
    </row>
    <row r="391" spans="1:9" x14ac:dyDescent="0.25">
      <c r="A391" s="2">
        <v>4</v>
      </c>
      <c r="B391" s="2">
        <v>1013040</v>
      </c>
      <c r="C391" s="2" t="s">
        <v>1206</v>
      </c>
      <c r="F391" s="2">
        <v>4</v>
      </c>
      <c r="G391" s="2" t="s">
        <v>1207</v>
      </c>
      <c r="H391" s="2" t="s">
        <v>1208</v>
      </c>
      <c r="I391" s="2" t="s">
        <v>1209</v>
      </c>
    </row>
    <row r="392" spans="1:9" x14ac:dyDescent="0.25">
      <c r="A392" s="2">
        <v>4</v>
      </c>
      <c r="B392" s="2">
        <v>1013050</v>
      </c>
      <c r="C392" s="2" t="s">
        <v>1210</v>
      </c>
      <c r="F392" s="2">
        <v>4</v>
      </c>
      <c r="G392" s="2" t="s">
        <v>1211</v>
      </c>
      <c r="H392" s="2" t="s">
        <v>1212</v>
      </c>
      <c r="I392" s="2" t="s">
        <v>1213</v>
      </c>
    </row>
    <row r="393" spans="1:9" x14ac:dyDescent="0.25">
      <c r="A393" s="2">
        <v>4</v>
      </c>
      <c r="B393" s="2">
        <v>1013990</v>
      </c>
      <c r="C393" s="27" t="s">
        <v>1214</v>
      </c>
      <c r="F393" s="2" t="s">
        <v>42</v>
      </c>
      <c r="G393" s="2" t="s">
        <v>42</v>
      </c>
      <c r="H393" s="2" t="s">
        <v>42</v>
      </c>
      <c r="I393" s="2" t="s">
        <v>42</v>
      </c>
    </row>
    <row r="394" spans="1:9" x14ac:dyDescent="0.25">
      <c r="A394" s="36">
        <v>3</v>
      </c>
      <c r="B394" s="36">
        <v>1014000</v>
      </c>
      <c r="C394" s="36" t="s">
        <v>1215</v>
      </c>
      <c r="E394" s="83" t="s">
        <v>1914</v>
      </c>
      <c r="F394" s="2">
        <v>3</v>
      </c>
      <c r="G394" s="2" t="s">
        <v>1216</v>
      </c>
      <c r="H394" s="2" t="s">
        <v>1217</v>
      </c>
      <c r="I394" s="2" t="s">
        <v>1218</v>
      </c>
    </row>
    <row r="395" spans="1:9" x14ac:dyDescent="0.25">
      <c r="A395" s="2">
        <v>4</v>
      </c>
      <c r="B395" s="2">
        <v>1014010</v>
      </c>
      <c r="C395" s="2" t="s">
        <v>1219</v>
      </c>
      <c r="E395" s="83"/>
      <c r="F395" s="2">
        <v>3</v>
      </c>
      <c r="G395" s="2" t="s">
        <v>1216</v>
      </c>
      <c r="H395" s="2" t="s">
        <v>1217</v>
      </c>
      <c r="I395" s="2" t="s">
        <v>1218</v>
      </c>
    </row>
    <row r="396" spans="1:9" x14ac:dyDescent="0.25">
      <c r="A396" s="2">
        <v>4</v>
      </c>
      <c r="B396" s="2">
        <v>1014020</v>
      </c>
      <c r="C396" s="27" t="s">
        <v>1220</v>
      </c>
      <c r="E396" s="37"/>
      <c r="F396" s="2" t="s">
        <v>42</v>
      </c>
      <c r="G396" s="2" t="s">
        <v>42</v>
      </c>
      <c r="H396" s="2" t="s">
        <v>42</v>
      </c>
      <c r="I396" s="2" t="s">
        <v>42</v>
      </c>
    </row>
    <row r="397" spans="1:9" x14ac:dyDescent="0.25">
      <c r="A397" s="2">
        <v>4</v>
      </c>
      <c r="B397" s="2">
        <v>1014030</v>
      </c>
      <c r="C397" s="27" t="s">
        <v>1221</v>
      </c>
      <c r="E397" s="37"/>
      <c r="F397" s="2" t="s">
        <v>42</v>
      </c>
      <c r="G397" s="2" t="s">
        <v>42</v>
      </c>
      <c r="H397" s="2" t="s">
        <v>42</v>
      </c>
      <c r="I397" s="2" t="s">
        <v>42</v>
      </c>
    </row>
    <row r="398" spans="1:9" x14ac:dyDescent="0.25">
      <c r="A398" s="2">
        <v>4</v>
      </c>
      <c r="B398" s="2">
        <v>1014040</v>
      </c>
      <c r="C398" s="27" t="s">
        <v>1222</v>
      </c>
      <c r="E398" s="37"/>
      <c r="F398" s="2" t="s">
        <v>42</v>
      </c>
      <c r="G398" s="2" t="s">
        <v>42</v>
      </c>
      <c r="H398" s="2" t="s">
        <v>42</v>
      </c>
      <c r="I398" s="2" t="s">
        <v>42</v>
      </c>
    </row>
    <row r="399" spans="1:9" x14ac:dyDescent="0.25">
      <c r="A399" s="2">
        <v>4</v>
      </c>
      <c r="B399" s="2">
        <v>1014050</v>
      </c>
      <c r="C399" s="27" t="s">
        <v>1223</v>
      </c>
      <c r="E399" s="37"/>
      <c r="F399" s="2" t="s">
        <v>42</v>
      </c>
      <c r="G399" s="2" t="s">
        <v>42</v>
      </c>
      <c r="H399" s="2" t="s">
        <v>42</v>
      </c>
      <c r="I399" s="2" t="s">
        <v>42</v>
      </c>
    </row>
    <row r="400" spans="1:9" x14ac:dyDescent="0.25">
      <c r="A400" s="2">
        <v>4</v>
      </c>
      <c r="B400" s="2">
        <v>1014990</v>
      </c>
      <c r="C400" s="27" t="s">
        <v>1224</v>
      </c>
      <c r="E400" s="37"/>
      <c r="F400" s="2" t="s">
        <v>42</v>
      </c>
      <c r="G400" s="2" t="s">
        <v>42</v>
      </c>
      <c r="H400" s="2" t="s">
        <v>42</v>
      </c>
      <c r="I400" s="2" t="s">
        <v>42</v>
      </c>
    </row>
    <row r="401" spans="1:9" x14ac:dyDescent="0.25">
      <c r="A401" s="36">
        <v>3</v>
      </c>
      <c r="B401" s="36">
        <v>1015000</v>
      </c>
      <c r="C401" s="36" t="s">
        <v>1225</v>
      </c>
      <c r="E401" s="83" t="s">
        <v>1913</v>
      </c>
      <c r="F401" s="2">
        <v>3</v>
      </c>
      <c r="G401" s="2" t="s">
        <v>1226</v>
      </c>
      <c r="H401" s="2" t="s">
        <v>1227</v>
      </c>
      <c r="I401" s="2" t="s">
        <v>1228</v>
      </c>
    </row>
    <row r="402" spans="1:9" x14ac:dyDescent="0.25">
      <c r="A402" s="2">
        <v>4</v>
      </c>
      <c r="B402" s="2">
        <v>1015010</v>
      </c>
      <c r="C402" s="2" t="s">
        <v>1229</v>
      </c>
      <c r="E402" s="83"/>
      <c r="F402" s="2">
        <v>3</v>
      </c>
      <c r="G402" s="2" t="s">
        <v>1226</v>
      </c>
      <c r="H402" s="2" t="s">
        <v>1227</v>
      </c>
      <c r="I402" s="2" t="s">
        <v>1228</v>
      </c>
    </row>
    <row r="403" spans="1:9" x14ac:dyDescent="0.25">
      <c r="A403" s="2">
        <v>4</v>
      </c>
      <c r="B403" s="2">
        <v>1015020</v>
      </c>
      <c r="C403" s="27" t="s">
        <v>1230</v>
      </c>
      <c r="E403" s="37"/>
      <c r="F403" s="2" t="s">
        <v>42</v>
      </c>
      <c r="G403" s="2" t="s">
        <v>42</v>
      </c>
      <c r="H403" s="2" t="s">
        <v>42</v>
      </c>
      <c r="I403" s="2" t="s">
        <v>42</v>
      </c>
    </row>
    <row r="404" spans="1:9" x14ac:dyDescent="0.25">
      <c r="A404" s="2">
        <v>4</v>
      </c>
      <c r="B404" s="2">
        <v>1015030</v>
      </c>
      <c r="C404" s="27" t="s">
        <v>1231</v>
      </c>
      <c r="E404" s="37"/>
      <c r="F404" s="2" t="s">
        <v>42</v>
      </c>
      <c r="G404" s="2" t="s">
        <v>42</v>
      </c>
      <c r="H404" s="2" t="s">
        <v>42</v>
      </c>
      <c r="I404" s="2" t="s">
        <v>42</v>
      </c>
    </row>
    <row r="405" spans="1:9" x14ac:dyDescent="0.25">
      <c r="A405" s="2">
        <v>4</v>
      </c>
      <c r="B405" s="2">
        <v>1015040</v>
      </c>
      <c r="C405" s="27" t="s">
        <v>1232</v>
      </c>
      <c r="E405" s="37"/>
      <c r="F405" s="2" t="s">
        <v>42</v>
      </c>
      <c r="G405" s="2" t="s">
        <v>42</v>
      </c>
      <c r="H405" s="2" t="s">
        <v>42</v>
      </c>
      <c r="I405" s="2" t="s">
        <v>42</v>
      </c>
    </row>
    <row r="406" spans="1:9" x14ac:dyDescent="0.25">
      <c r="A406" s="2">
        <v>4</v>
      </c>
      <c r="B406" s="2">
        <v>1015050</v>
      </c>
      <c r="C406" s="27" t="s">
        <v>1233</v>
      </c>
      <c r="E406" s="37"/>
      <c r="F406" s="2" t="s">
        <v>42</v>
      </c>
      <c r="G406" s="2" t="s">
        <v>42</v>
      </c>
      <c r="H406" s="2" t="s">
        <v>42</v>
      </c>
      <c r="I406" s="2" t="s">
        <v>42</v>
      </c>
    </row>
    <row r="407" spans="1:9" x14ac:dyDescent="0.25">
      <c r="A407" s="2">
        <v>4</v>
      </c>
      <c r="B407" s="2">
        <v>1015990</v>
      </c>
      <c r="C407" s="27" t="s">
        <v>1234</v>
      </c>
      <c r="E407" s="37"/>
      <c r="F407" s="2" t="s">
        <v>42</v>
      </c>
      <c r="G407" s="2" t="s">
        <v>42</v>
      </c>
      <c r="H407" s="2" t="s">
        <v>42</v>
      </c>
      <c r="I407" s="2" t="s">
        <v>42</v>
      </c>
    </row>
    <row r="408" spans="1:9" x14ac:dyDescent="0.25">
      <c r="A408" s="36">
        <v>3</v>
      </c>
      <c r="B408" s="36">
        <v>1016000</v>
      </c>
      <c r="C408" s="36" t="s">
        <v>1235</v>
      </c>
      <c r="F408" s="2">
        <v>3</v>
      </c>
      <c r="G408" s="2" t="s">
        <v>1236</v>
      </c>
      <c r="H408" s="2" t="s">
        <v>1237</v>
      </c>
      <c r="I408" s="2" t="s">
        <v>1238</v>
      </c>
    </row>
    <row r="409" spans="1:9" x14ac:dyDescent="0.25">
      <c r="A409" s="2">
        <v>4</v>
      </c>
      <c r="B409" s="2">
        <v>1016010</v>
      </c>
      <c r="C409" s="2" t="s">
        <v>1239</v>
      </c>
      <c r="F409" s="2">
        <v>4</v>
      </c>
      <c r="G409" s="2" t="s">
        <v>1240</v>
      </c>
      <c r="H409" s="2" t="s">
        <v>1241</v>
      </c>
      <c r="I409" s="2" t="s">
        <v>1242</v>
      </c>
    </row>
    <row r="410" spans="1:9" x14ac:dyDescent="0.25">
      <c r="A410" s="2">
        <v>4</v>
      </c>
      <c r="B410" s="2">
        <v>1016020</v>
      </c>
      <c r="C410" s="2" t="s">
        <v>1243</v>
      </c>
      <c r="F410" s="2">
        <v>4</v>
      </c>
      <c r="G410" s="2" t="s">
        <v>1244</v>
      </c>
      <c r="H410" s="2" t="s">
        <v>1245</v>
      </c>
      <c r="I410" s="2" t="s">
        <v>1246</v>
      </c>
    </row>
    <row r="411" spans="1:9" x14ac:dyDescent="0.25">
      <c r="A411" s="2">
        <v>4</v>
      </c>
      <c r="B411" s="2">
        <v>1016030</v>
      </c>
      <c r="C411" s="2" t="s">
        <v>1247</v>
      </c>
      <c r="F411" s="2">
        <v>4</v>
      </c>
      <c r="G411" s="2" t="s">
        <v>1248</v>
      </c>
      <c r="H411" s="2" t="s">
        <v>1249</v>
      </c>
      <c r="I411" s="2" t="s">
        <v>1250</v>
      </c>
    </row>
    <row r="412" spans="1:9" x14ac:dyDescent="0.25">
      <c r="A412" s="2">
        <v>4</v>
      </c>
      <c r="B412" s="2">
        <v>1016040</v>
      </c>
      <c r="C412" s="27" t="s">
        <v>1251</v>
      </c>
      <c r="F412" s="2" t="s">
        <v>42</v>
      </c>
      <c r="G412" s="2" t="s">
        <v>42</v>
      </c>
      <c r="H412" s="2" t="s">
        <v>42</v>
      </c>
      <c r="I412" s="2" t="s">
        <v>42</v>
      </c>
    </row>
    <row r="413" spans="1:9" x14ac:dyDescent="0.25">
      <c r="A413" s="2">
        <v>4</v>
      </c>
      <c r="B413" s="2">
        <v>1016050</v>
      </c>
      <c r="C413" s="2" t="s">
        <v>1252</v>
      </c>
      <c r="F413" s="2">
        <v>4</v>
      </c>
      <c r="G413" s="2" t="s">
        <v>1253</v>
      </c>
      <c r="H413" s="2" t="s">
        <v>1254</v>
      </c>
      <c r="I413" s="2" t="s">
        <v>1255</v>
      </c>
    </row>
    <row r="414" spans="1:9" x14ac:dyDescent="0.25">
      <c r="A414" s="2">
        <v>4</v>
      </c>
      <c r="B414" s="2">
        <v>1016990</v>
      </c>
      <c r="C414" s="27" t="s">
        <v>1256</v>
      </c>
      <c r="F414" s="2" t="s">
        <v>42</v>
      </c>
      <c r="G414" s="2" t="s">
        <v>42</v>
      </c>
      <c r="H414" s="2" t="s">
        <v>42</v>
      </c>
      <c r="I414" s="2" t="s">
        <v>42</v>
      </c>
    </row>
    <row r="415" spans="1:9" x14ac:dyDescent="0.25">
      <c r="A415" s="36">
        <v>3</v>
      </c>
      <c r="B415" s="36">
        <v>1017000</v>
      </c>
      <c r="C415" s="36" t="s">
        <v>1257</v>
      </c>
      <c r="E415" s="83" t="s">
        <v>1915</v>
      </c>
      <c r="F415" s="2">
        <v>3</v>
      </c>
      <c r="G415" s="2" t="s">
        <v>1258</v>
      </c>
      <c r="H415" s="2" t="s">
        <v>1259</v>
      </c>
      <c r="I415" s="2" t="s">
        <v>1260</v>
      </c>
    </row>
    <row r="416" spans="1:9" x14ac:dyDescent="0.25">
      <c r="A416" s="2">
        <v>4</v>
      </c>
      <c r="B416" s="2">
        <v>1017010</v>
      </c>
      <c r="C416" s="2" t="s">
        <v>1261</v>
      </c>
      <c r="E416" s="83"/>
      <c r="F416" s="2">
        <v>3</v>
      </c>
      <c r="G416" s="2" t="s">
        <v>1258</v>
      </c>
      <c r="H416" s="2" t="s">
        <v>1259</v>
      </c>
      <c r="I416" s="2" t="s">
        <v>1260</v>
      </c>
    </row>
    <row r="417" spans="1:9" x14ac:dyDescent="0.25">
      <c r="A417" s="2">
        <v>4</v>
      </c>
      <c r="B417" s="2">
        <v>1017020</v>
      </c>
      <c r="C417" s="27" t="s">
        <v>1262</v>
      </c>
      <c r="E417" s="37"/>
      <c r="F417" s="2" t="s">
        <v>42</v>
      </c>
      <c r="G417" s="2" t="s">
        <v>42</v>
      </c>
      <c r="H417" s="2" t="s">
        <v>42</v>
      </c>
      <c r="I417" s="2" t="s">
        <v>42</v>
      </c>
    </row>
    <row r="418" spans="1:9" x14ac:dyDescent="0.25">
      <c r="A418" s="2">
        <v>4</v>
      </c>
      <c r="B418" s="2">
        <v>1017030</v>
      </c>
      <c r="C418" s="27" t="s">
        <v>1263</v>
      </c>
      <c r="E418" s="37"/>
      <c r="F418" s="2" t="s">
        <v>42</v>
      </c>
      <c r="G418" s="2" t="s">
        <v>42</v>
      </c>
      <c r="H418" s="2" t="s">
        <v>42</v>
      </c>
      <c r="I418" s="2" t="s">
        <v>42</v>
      </c>
    </row>
    <row r="419" spans="1:9" x14ac:dyDescent="0.25">
      <c r="A419" s="2">
        <v>4</v>
      </c>
      <c r="B419" s="2">
        <v>1017040</v>
      </c>
      <c r="C419" s="27" t="s">
        <v>1264</v>
      </c>
      <c r="E419" s="37"/>
      <c r="F419" s="2" t="s">
        <v>42</v>
      </c>
      <c r="G419" s="2" t="s">
        <v>42</v>
      </c>
      <c r="H419" s="2" t="s">
        <v>42</v>
      </c>
      <c r="I419" s="2" t="s">
        <v>42</v>
      </c>
    </row>
    <row r="420" spans="1:9" x14ac:dyDescent="0.25">
      <c r="A420" s="2">
        <v>4</v>
      </c>
      <c r="B420" s="2">
        <v>1017050</v>
      </c>
      <c r="C420" s="27" t="s">
        <v>1265</v>
      </c>
      <c r="E420" s="37"/>
      <c r="F420" s="2" t="s">
        <v>42</v>
      </c>
      <c r="G420" s="2" t="s">
        <v>42</v>
      </c>
      <c r="H420" s="2" t="s">
        <v>42</v>
      </c>
      <c r="I420" s="2" t="s">
        <v>42</v>
      </c>
    </row>
    <row r="421" spans="1:9" x14ac:dyDescent="0.25">
      <c r="A421" s="2">
        <v>4</v>
      </c>
      <c r="B421" s="2">
        <v>1017990</v>
      </c>
      <c r="C421" s="27" t="s">
        <v>1266</v>
      </c>
      <c r="E421" s="37"/>
      <c r="F421" s="2" t="s">
        <v>42</v>
      </c>
      <c r="G421" s="2" t="s">
        <v>42</v>
      </c>
      <c r="H421" s="2" t="s">
        <v>42</v>
      </c>
      <c r="I421" s="2" t="s">
        <v>42</v>
      </c>
    </row>
    <row r="422" spans="1:9" x14ac:dyDescent="0.25">
      <c r="A422" s="36">
        <v>2</v>
      </c>
      <c r="B422" s="36">
        <v>1020000</v>
      </c>
      <c r="C422" s="36" t="s">
        <v>1267</v>
      </c>
      <c r="F422" s="2">
        <v>2</v>
      </c>
      <c r="G422" s="2" t="s">
        <v>1268</v>
      </c>
      <c r="H422" s="2" t="s">
        <v>1269</v>
      </c>
      <c r="I422" s="2" t="s">
        <v>1267</v>
      </c>
    </row>
    <row r="423" spans="1:9" x14ac:dyDescent="0.25">
      <c r="A423" s="2">
        <v>4</v>
      </c>
      <c r="B423" s="2">
        <v>1020010</v>
      </c>
      <c r="C423" s="2" t="s">
        <v>1270</v>
      </c>
      <c r="F423" s="2">
        <v>3</v>
      </c>
      <c r="G423" s="2" t="s">
        <v>1271</v>
      </c>
      <c r="H423" s="2" t="s">
        <v>1272</v>
      </c>
      <c r="I423" s="2" t="s">
        <v>1273</v>
      </c>
    </row>
    <row r="424" spans="1:9" x14ac:dyDescent="0.25">
      <c r="A424" s="2">
        <v>4</v>
      </c>
      <c r="B424" s="2">
        <v>1020020</v>
      </c>
      <c r="C424" s="2" t="s">
        <v>1274</v>
      </c>
      <c r="F424" s="2">
        <v>3</v>
      </c>
      <c r="G424" s="2" t="s">
        <v>1275</v>
      </c>
      <c r="H424" s="2" t="s">
        <v>1276</v>
      </c>
      <c r="I424" s="2" t="s">
        <v>1277</v>
      </c>
    </row>
    <row r="425" spans="1:9" x14ac:dyDescent="0.25">
      <c r="A425" s="2">
        <v>4</v>
      </c>
      <c r="B425" s="2">
        <v>1020030</v>
      </c>
      <c r="C425" s="2" t="s">
        <v>1278</v>
      </c>
      <c r="F425" s="2">
        <v>3</v>
      </c>
      <c r="G425" s="2" t="s">
        <v>1279</v>
      </c>
      <c r="H425" s="2" t="s">
        <v>1280</v>
      </c>
      <c r="I425" s="2" t="s">
        <v>1281</v>
      </c>
    </row>
    <row r="426" spans="1:9" x14ac:dyDescent="0.25">
      <c r="A426" s="2">
        <v>4</v>
      </c>
      <c r="B426" s="2">
        <v>1020040</v>
      </c>
      <c r="C426" s="27" t="s">
        <v>1282</v>
      </c>
      <c r="F426" s="2" t="s">
        <v>42</v>
      </c>
      <c r="G426" s="2" t="s">
        <v>42</v>
      </c>
      <c r="H426" s="2" t="s">
        <v>42</v>
      </c>
      <c r="I426" s="2" t="s">
        <v>42</v>
      </c>
    </row>
    <row r="427" spans="1:9" x14ac:dyDescent="0.25">
      <c r="A427" s="2">
        <v>4</v>
      </c>
      <c r="B427" s="2">
        <v>1020990</v>
      </c>
      <c r="C427" s="27" t="s">
        <v>1283</v>
      </c>
      <c r="F427" s="2" t="s">
        <v>42</v>
      </c>
      <c r="G427" s="2" t="s">
        <v>42</v>
      </c>
      <c r="H427" s="2" t="s">
        <v>42</v>
      </c>
      <c r="I427" s="2" t="s">
        <v>42</v>
      </c>
    </row>
    <row r="428" spans="1:9" x14ac:dyDescent="0.25">
      <c r="A428" s="36">
        <v>2</v>
      </c>
      <c r="B428" s="36">
        <v>1030000</v>
      </c>
      <c r="C428" s="36" t="s">
        <v>1284</v>
      </c>
      <c r="F428" s="2">
        <v>2</v>
      </c>
      <c r="G428" s="2" t="s">
        <v>1285</v>
      </c>
      <c r="H428" s="2" t="s">
        <v>1286</v>
      </c>
      <c r="I428" s="2" t="s">
        <v>1287</v>
      </c>
    </row>
    <row r="429" spans="1:9" x14ac:dyDescent="0.25">
      <c r="A429" s="2">
        <v>4</v>
      </c>
      <c r="B429" s="2">
        <v>1030010</v>
      </c>
      <c r="C429" s="2" t="s">
        <v>1288</v>
      </c>
      <c r="E429" s="82" t="s">
        <v>1289</v>
      </c>
      <c r="F429" s="2" t="s">
        <v>42</v>
      </c>
      <c r="G429" s="2" t="s">
        <v>42</v>
      </c>
      <c r="H429" s="2" t="s">
        <v>42</v>
      </c>
      <c r="I429" s="2" t="s">
        <v>42</v>
      </c>
    </row>
    <row r="430" spans="1:9" x14ac:dyDescent="0.25">
      <c r="A430" s="2">
        <v>4</v>
      </c>
      <c r="B430" s="2">
        <v>1030020</v>
      </c>
      <c r="C430" s="2" t="s">
        <v>1290</v>
      </c>
      <c r="E430" s="82"/>
      <c r="F430" s="2" t="s">
        <v>42</v>
      </c>
      <c r="G430" s="2" t="s">
        <v>42</v>
      </c>
      <c r="H430" s="2" t="s">
        <v>42</v>
      </c>
      <c r="I430" s="2" t="s">
        <v>42</v>
      </c>
    </row>
    <row r="431" spans="1:9" x14ac:dyDescent="0.25">
      <c r="A431" s="2">
        <v>4</v>
      </c>
      <c r="B431" s="2">
        <v>1030030</v>
      </c>
      <c r="C431" s="2" t="s">
        <v>1291</v>
      </c>
      <c r="E431" s="82"/>
      <c r="F431" s="2" t="s">
        <v>42</v>
      </c>
      <c r="G431" s="2" t="s">
        <v>42</v>
      </c>
      <c r="H431" s="2" t="s">
        <v>42</v>
      </c>
      <c r="I431" s="2" t="s">
        <v>42</v>
      </c>
    </row>
    <row r="432" spans="1:9" x14ac:dyDescent="0.25">
      <c r="A432" s="2">
        <v>4</v>
      </c>
      <c r="B432" s="2">
        <v>1030040</v>
      </c>
      <c r="C432" s="2" t="s">
        <v>1292</v>
      </c>
      <c r="E432" s="82"/>
      <c r="F432" s="2" t="s">
        <v>42</v>
      </c>
      <c r="G432" s="2" t="s">
        <v>42</v>
      </c>
      <c r="H432" s="2" t="s">
        <v>42</v>
      </c>
      <c r="I432" s="2" t="s">
        <v>42</v>
      </c>
    </row>
    <row r="433" spans="1:9" x14ac:dyDescent="0.25">
      <c r="A433" s="2">
        <v>4</v>
      </c>
      <c r="B433" s="2">
        <v>1030990</v>
      </c>
      <c r="C433" s="27" t="s">
        <v>1293</v>
      </c>
      <c r="E433" s="82"/>
      <c r="F433" s="2" t="s">
        <v>42</v>
      </c>
      <c r="G433" s="2" t="s">
        <v>42</v>
      </c>
      <c r="H433" s="2" t="s">
        <v>42</v>
      </c>
      <c r="I433" s="2" t="s">
        <v>42</v>
      </c>
    </row>
    <row r="434" spans="1:9" x14ac:dyDescent="0.25">
      <c r="A434" s="2">
        <v>2</v>
      </c>
      <c r="B434" s="2">
        <v>1040000</v>
      </c>
      <c r="C434" s="2" t="s">
        <v>1294</v>
      </c>
      <c r="F434" s="2">
        <v>2</v>
      </c>
      <c r="G434" s="2" t="s">
        <v>1295</v>
      </c>
      <c r="H434" s="2" t="s">
        <v>1296</v>
      </c>
      <c r="I434" s="2" t="s">
        <v>1294</v>
      </c>
    </row>
    <row r="435" spans="1:9" x14ac:dyDescent="0.25">
      <c r="A435" s="2">
        <v>2</v>
      </c>
      <c r="B435" s="2">
        <v>1050000</v>
      </c>
      <c r="C435" s="2" t="s">
        <v>1297</v>
      </c>
      <c r="F435" s="2">
        <v>2</v>
      </c>
      <c r="G435" s="2" t="s">
        <v>1298</v>
      </c>
      <c r="H435" s="2" t="s">
        <v>1299</v>
      </c>
      <c r="I435" s="2" t="s">
        <v>1300</v>
      </c>
    </row>
    <row r="436" spans="1:9" x14ac:dyDescent="0.25">
      <c r="A436" s="2">
        <v>2</v>
      </c>
      <c r="B436" s="2">
        <v>1060000</v>
      </c>
      <c r="C436" s="2" t="s">
        <v>1301</v>
      </c>
      <c r="F436" s="2">
        <v>2</v>
      </c>
      <c r="G436" s="2" t="s">
        <v>1302</v>
      </c>
      <c r="H436" s="2" t="s">
        <v>1303</v>
      </c>
      <c r="I436" s="2" t="s">
        <v>1304</v>
      </c>
    </row>
    <row r="437" spans="1:9" x14ac:dyDescent="0.25">
      <c r="A437" s="2">
        <v>2</v>
      </c>
      <c r="B437" s="2">
        <v>1070000</v>
      </c>
      <c r="C437" s="27" t="s">
        <v>1305</v>
      </c>
      <c r="F437" s="2" t="s">
        <v>42</v>
      </c>
      <c r="G437" s="2" t="s">
        <v>42</v>
      </c>
      <c r="H437" s="2" t="s">
        <v>42</v>
      </c>
      <c r="I437" s="2" t="s">
        <v>42</v>
      </c>
    </row>
    <row r="438" spans="1:9" x14ac:dyDescent="0.25">
      <c r="A438" s="36">
        <v>1</v>
      </c>
      <c r="B438" s="36">
        <v>1100000</v>
      </c>
      <c r="C438" s="36" t="s">
        <v>1306</v>
      </c>
      <c r="F438" s="2">
        <v>1</v>
      </c>
      <c r="G438" s="2" t="s">
        <v>1307</v>
      </c>
      <c r="H438" s="2" t="s">
        <v>1308</v>
      </c>
      <c r="I438" s="2" t="s">
        <v>1309</v>
      </c>
    </row>
  </sheetData>
  <mergeCells count="11">
    <mergeCell ref="A1:C1"/>
    <mergeCell ref="F1:I1"/>
    <mergeCell ref="E429:E433"/>
    <mergeCell ref="E394:E395"/>
    <mergeCell ref="E401:E402"/>
    <mergeCell ref="E415:E416"/>
    <mergeCell ref="E362:E363"/>
    <mergeCell ref="E359:E360"/>
    <mergeCell ref="E349:E353"/>
    <mergeCell ref="E346:E347"/>
    <mergeCell ref="E304:E319"/>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601D9-C030-4042-AA26-96F90A853222}">
  <dimension ref="A1:J178"/>
  <sheetViews>
    <sheetView zoomScaleNormal="100" workbookViewId="0">
      <pane ySplit="1" topLeftCell="A146" activePane="bottomLeft" state="frozen"/>
      <selection activeCell="E1" sqref="E1"/>
      <selection pane="bottomLeft" activeCell="D72" sqref="D72"/>
    </sheetView>
  </sheetViews>
  <sheetFormatPr defaultRowHeight="15" x14ac:dyDescent="0.25"/>
  <cols>
    <col min="1" max="1" width="19.28515625" bestFit="1" customWidth="1"/>
    <col min="2" max="2" width="8.85546875" bestFit="1" customWidth="1"/>
    <col min="3" max="3" width="48.85546875" bestFit="1" customWidth="1"/>
    <col min="4" max="4" width="57.7109375" style="39" customWidth="1"/>
    <col min="5" max="5" width="48" customWidth="1"/>
    <col min="6" max="6" width="14.5703125" bestFit="1" customWidth="1"/>
    <col min="7" max="7" width="20.85546875" bestFit="1" customWidth="1"/>
    <col min="8" max="8" width="27.28515625" customWidth="1"/>
    <col min="9" max="9" width="19.28515625" bestFit="1" customWidth="1"/>
    <col min="10" max="10" width="49" customWidth="1"/>
  </cols>
  <sheetData>
    <row r="1" spans="1:10" x14ac:dyDescent="0.25">
      <c r="A1" s="80" t="s">
        <v>0</v>
      </c>
      <c r="B1" s="80"/>
      <c r="C1" s="80"/>
      <c r="F1" s="81" t="s">
        <v>1</v>
      </c>
      <c r="G1" s="81"/>
      <c r="H1" s="81"/>
      <c r="I1" s="81"/>
      <c r="J1" s="81"/>
    </row>
    <row r="2" spans="1:10" x14ac:dyDescent="0.25">
      <c r="A2" s="1" t="s">
        <v>1311</v>
      </c>
      <c r="B2" s="1" t="s">
        <v>3</v>
      </c>
      <c r="C2" s="1" t="s">
        <v>1312</v>
      </c>
      <c r="D2" s="1" t="s">
        <v>1916</v>
      </c>
      <c r="E2" s="1" t="s">
        <v>1310</v>
      </c>
      <c r="F2" s="1" t="s">
        <v>1313</v>
      </c>
      <c r="G2" s="1" t="s">
        <v>1314</v>
      </c>
      <c r="H2" s="1" t="s">
        <v>1315</v>
      </c>
      <c r="I2" s="1" t="s">
        <v>1316</v>
      </c>
      <c r="J2" s="1" t="s">
        <v>1317</v>
      </c>
    </row>
    <row r="3" spans="1:10" x14ac:dyDescent="0.25">
      <c r="A3" t="s">
        <v>1318</v>
      </c>
      <c r="B3">
        <v>110010</v>
      </c>
      <c r="C3" t="s">
        <v>16</v>
      </c>
      <c r="E3" t="s">
        <v>1321</v>
      </c>
      <c r="F3" t="s">
        <v>20</v>
      </c>
      <c r="G3" t="s">
        <v>21</v>
      </c>
      <c r="H3" t="s">
        <v>16</v>
      </c>
      <c r="I3" t="s">
        <v>1319</v>
      </c>
      <c r="J3" t="s">
        <v>1320</v>
      </c>
    </row>
    <row r="4" spans="1:10" x14ac:dyDescent="0.25">
      <c r="A4" t="s">
        <v>1322</v>
      </c>
      <c r="B4">
        <v>110010</v>
      </c>
      <c r="C4" t="s">
        <v>1323</v>
      </c>
      <c r="F4" t="s">
        <v>20</v>
      </c>
      <c r="G4" t="s">
        <v>21</v>
      </c>
      <c r="H4" t="s">
        <v>16</v>
      </c>
      <c r="I4" t="s">
        <v>1324</v>
      </c>
      <c r="J4" t="s">
        <v>1325</v>
      </c>
    </row>
    <row r="5" spans="1:10" x14ac:dyDescent="0.25">
      <c r="A5" t="s">
        <v>1318</v>
      </c>
      <c r="B5">
        <v>110010</v>
      </c>
      <c r="C5" t="s">
        <v>16</v>
      </c>
      <c r="E5" t="s">
        <v>1321</v>
      </c>
      <c r="F5" t="s">
        <v>22</v>
      </c>
      <c r="G5" t="s">
        <v>23</v>
      </c>
      <c r="H5" t="s">
        <v>24</v>
      </c>
      <c r="I5" t="s">
        <v>1326</v>
      </c>
      <c r="J5" t="s">
        <v>1327</v>
      </c>
    </row>
    <row r="6" spans="1:10" x14ac:dyDescent="0.25">
      <c r="A6" t="s">
        <v>1328</v>
      </c>
      <c r="B6">
        <v>110020</v>
      </c>
      <c r="C6" t="s">
        <v>1329</v>
      </c>
      <c r="F6" t="s">
        <v>26</v>
      </c>
      <c r="G6" t="s">
        <v>27</v>
      </c>
      <c r="H6" t="s">
        <v>28</v>
      </c>
      <c r="I6" t="s">
        <v>1330</v>
      </c>
      <c r="J6" t="s">
        <v>1331</v>
      </c>
    </row>
    <row r="7" spans="1:10" x14ac:dyDescent="0.25">
      <c r="A7" t="s">
        <v>1318</v>
      </c>
      <c r="B7">
        <v>110020</v>
      </c>
      <c r="C7" t="s">
        <v>25</v>
      </c>
      <c r="E7" t="s">
        <v>1321</v>
      </c>
      <c r="F7" t="s">
        <v>26</v>
      </c>
      <c r="G7" t="s">
        <v>27</v>
      </c>
      <c r="H7" t="s">
        <v>28</v>
      </c>
      <c r="I7" t="s">
        <v>1332</v>
      </c>
      <c r="J7" t="s">
        <v>1333</v>
      </c>
    </row>
    <row r="8" spans="1:10" x14ac:dyDescent="0.25">
      <c r="A8" t="s">
        <v>1334</v>
      </c>
      <c r="B8">
        <v>110030</v>
      </c>
      <c r="C8" t="s">
        <v>1335</v>
      </c>
      <c r="F8" t="s">
        <v>30</v>
      </c>
      <c r="G8" t="s">
        <v>31</v>
      </c>
      <c r="H8" t="s">
        <v>32</v>
      </c>
      <c r="I8" t="s">
        <v>1336</v>
      </c>
      <c r="J8" t="s">
        <v>1337</v>
      </c>
    </row>
    <row r="9" spans="1:10" x14ac:dyDescent="0.25">
      <c r="A9" s="32" t="s">
        <v>1338</v>
      </c>
      <c r="B9" s="32">
        <v>110030</v>
      </c>
      <c r="C9" s="32" t="s">
        <v>1339</v>
      </c>
      <c r="D9" s="39" t="s">
        <v>1340</v>
      </c>
      <c r="F9" t="s">
        <v>42</v>
      </c>
      <c r="G9" t="s">
        <v>42</v>
      </c>
      <c r="H9" t="s">
        <v>42</v>
      </c>
      <c r="I9" t="s">
        <v>42</v>
      </c>
      <c r="J9" t="s">
        <v>42</v>
      </c>
    </row>
    <row r="10" spans="1:10" x14ac:dyDescent="0.25">
      <c r="A10" t="s">
        <v>1318</v>
      </c>
      <c r="B10">
        <v>110030</v>
      </c>
      <c r="C10" t="s">
        <v>29</v>
      </c>
      <c r="E10" t="s">
        <v>1321</v>
      </c>
      <c r="F10" t="s">
        <v>30</v>
      </c>
      <c r="G10" t="s">
        <v>31</v>
      </c>
      <c r="H10" t="s">
        <v>32</v>
      </c>
      <c r="I10" t="s">
        <v>1341</v>
      </c>
      <c r="J10" t="s">
        <v>1342</v>
      </c>
    </row>
    <row r="11" spans="1:10" x14ac:dyDescent="0.25">
      <c r="A11" t="s">
        <v>1343</v>
      </c>
      <c r="B11">
        <v>110040</v>
      </c>
      <c r="C11" t="s">
        <v>1344</v>
      </c>
      <c r="F11" t="s">
        <v>34</v>
      </c>
      <c r="G11" t="s">
        <v>35</v>
      </c>
      <c r="H11" t="s">
        <v>36</v>
      </c>
      <c r="I11" t="s">
        <v>1345</v>
      </c>
      <c r="J11" t="s">
        <v>1346</v>
      </c>
    </row>
    <row r="12" spans="1:10" x14ac:dyDescent="0.25">
      <c r="A12" t="s">
        <v>1318</v>
      </c>
      <c r="B12">
        <v>110040</v>
      </c>
      <c r="C12" t="s">
        <v>33</v>
      </c>
      <c r="E12" t="s">
        <v>1321</v>
      </c>
      <c r="F12" t="s">
        <v>34</v>
      </c>
      <c r="G12" t="s">
        <v>35</v>
      </c>
      <c r="H12" t="s">
        <v>36</v>
      </c>
      <c r="I12" t="s">
        <v>1347</v>
      </c>
      <c r="J12" t="s">
        <v>1348</v>
      </c>
    </row>
    <row r="13" spans="1:10" x14ac:dyDescent="0.25">
      <c r="A13" t="s">
        <v>1318</v>
      </c>
      <c r="B13">
        <v>110050</v>
      </c>
      <c r="C13" t="s">
        <v>37</v>
      </c>
      <c r="E13" t="s">
        <v>1321</v>
      </c>
      <c r="F13" t="s">
        <v>38</v>
      </c>
      <c r="G13" t="s">
        <v>39</v>
      </c>
      <c r="H13" t="s">
        <v>40</v>
      </c>
      <c r="I13" t="s">
        <v>1349</v>
      </c>
      <c r="J13" t="s">
        <v>1350</v>
      </c>
    </row>
    <row r="14" spans="1:10" x14ac:dyDescent="0.25">
      <c r="A14" t="s">
        <v>1318</v>
      </c>
      <c r="B14">
        <v>120040</v>
      </c>
      <c r="C14" t="s">
        <v>64</v>
      </c>
      <c r="E14" t="s">
        <v>1321</v>
      </c>
      <c r="F14" t="s">
        <v>65</v>
      </c>
      <c r="G14" t="s">
        <v>66</v>
      </c>
      <c r="H14" t="s">
        <v>67</v>
      </c>
      <c r="I14" t="s">
        <v>1351</v>
      </c>
      <c r="J14" t="s">
        <v>1352</v>
      </c>
    </row>
    <row r="15" spans="1:10" x14ac:dyDescent="0.25">
      <c r="A15" t="s">
        <v>1353</v>
      </c>
      <c r="B15">
        <v>120050</v>
      </c>
      <c r="C15" t="s">
        <v>1354</v>
      </c>
      <c r="F15" t="s">
        <v>69</v>
      </c>
      <c r="G15" t="s">
        <v>70</v>
      </c>
      <c r="H15" t="s">
        <v>71</v>
      </c>
      <c r="I15" t="s">
        <v>1355</v>
      </c>
      <c r="J15" t="s">
        <v>1356</v>
      </c>
    </row>
    <row r="16" spans="1:10" x14ac:dyDescent="0.25">
      <c r="A16" t="s">
        <v>1357</v>
      </c>
      <c r="B16">
        <v>130010</v>
      </c>
      <c r="C16" t="s">
        <v>1358</v>
      </c>
      <c r="F16" t="s">
        <v>102</v>
      </c>
      <c r="G16" t="s">
        <v>103</v>
      </c>
      <c r="H16" t="s">
        <v>104</v>
      </c>
      <c r="I16" t="s">
        <v>1359</v>
      </c>
      <c r="J16" t="s">
        <v>1360</v>
      </c>
    </row>
    <row r="17" spans="1:10" x14ac:dyDescent="0.25">
      <c r="A17" t="s">
        <v>1361</v>
      </c>
      <c r="B17">
        <v>130020</v>
      </c>
      <c r="C17" t="s">
        <v>1362</v>
      </c>
      <c r="F17" t="s">
        <v>106</v>
      </c>
      <c r="G17" t="s">
        <v>107</v>
      </c>
      <c r="H17" t="s">
        <v>108</v>
      </c>
      <c r="I17" t="s">
        <v>1363</v>
      </c>
      <c r="J17" t="s">
        <v>1364</v>
      </c>
    </row>
    <row r="18" spans="1:10" x14ac:dyDescent="0.25">
      <c r="A18" s="32" t="s">
        <v>1365</v>
      </c>
      <c r="B18" s="32">
        <v>130030</v>
      </c>
      <c r="C18" s="32" t="s">
        <v>1366</v>
      </c>
      <c r="D18" s="39" t="s">
        <v>1340</v>
      </c>
      <c r="F18" t="s">
        <v>42</v>
      </c>
      <c r="G18" t="s">
        <v>42</v>
      </c>
      <c r="H18" t="s">
        <v>42</v>
      </c>
      <c r="I18" t="s">
        <v>42</v>
      </c>
      <c r="J18" t="s">
        <v>42</v>
      </c>
    </row>
    <row r="19" spans="1:10" x14ac:dyDescent="0.25">
      <c r="A19" t="s">
        <v>1367</v>
      </c>
      <c r="B19">
        <v>140030</v>
      </c>
      <c r="C19" t="s">
        <v>1368</v>
      </c>
      <c r="F19" t="s">
        <v>140</v>
      </c>
      <c r="G19" t="s">
        <v>141</v>
      </c>
      <c r="H19" t="s">
        <v>142</v>
      </c>
      <c r="I19" t="s">
        <v>1369</v>
      </c>
      <c r="J19" t="s">
        <v>1370</v>
      </c>
    </row>
    <row r="20" spans="1:10" x14ac:dyDescent="0.25">
      <c r="A20" t="s">
        <v>1371</v>
      </c>
      <c r="B20">
        <v>140030</v>
      </c>
      <c r="C20" t="s">
        <v>1372</v>
      </c>
      <c r="F20" t="s">
        <v>140</v>
      </c>
      <c r="G20" t="s">
        <v>141</v>
      </c>
      <c r="H20" t="s">
        <v>142</v>
      </c>
      <c r="I20" t="s">
        <v>1373</v>
      </c>
      <c r="J20" t="s">
        <v>1374</v>
      </c>
    </row>
    <row r="21" spans="1:10" x14ac:dyDescent="0.25">
      <c r="A21" t="s">
        <v>1375</v>
      </c>
      <c r="B21">
        <v>140040</v>
      </c>
      <c r="C21" s="40" t="s">
        <v>1376</v>
      </c>
      <c r="F21" t="s">
        <v>42</v>
      </c>
      <c r="G21" t="s">
        <v>42</v>
      </c>
      <c r="H21" t="s">
        <v>42</v>
      </c>
      <c r="I21" t="s">
        <v>42</v>
      </c>
      <c r="J21" t="s">
        <v>42</v>
      </c>
    </row>
    <row r="22" spans="1:10" x14ac:dyDescent="0.25">
      <c r="A22" t="s">
        <v>1377</v>
      </c>
      <c r="B22">
        <v>151010</v>
      </c>
      <c r="C22" t="s">
        <v>1378</v>
      </c>
      <c r="F22" t="s">
        <v>168</v>
      </c>
      <c r="G22" t="s">
        <v>169</v>
      </c>
      <c r="H22" t="s">
        <v>170</v>
      </c>
      <c r="I22" t="s">
        <v>1379</v>
      </c>
      <c r="J22" t="s">
        <v>1380</v>
      </c>
    </row>
    <row r="23" spans="1:10" x14ac:dyDescent="0.25">
      <c r="A23" t="s">
        <v>1381</v>
      </c>
      <c r="B23">
        <v>151020</v>
      </c>
      <c r="C23" t="s">
        <v>1382</v>
      </c>
      <c r="F23" t="s">
        <v>172</v>
      </c>
      <c r="G23" t="s">
        <v>173</v>
      </c>
      <c r="H23" t="s">
        <v>174</v>
      </c>
      <c r="I23" t="s">
        <v>1383</v>
      </c>
      <c r="J23" t="s">
        <v>1384</v>
      </c>
    </row>
    <row r="24" spans="1:10" x14ac:dyDescent="0.25">
      <c r="A24" t="s">
        <v>1381</v>
      </c>
      <c r="B24">
        <v>151020</v>
      </c>
      <c r="C24" t="s">
        <v>1382</v>
      </c>
      <c r="F24" t="s">
        <v>172</v>
      </c>
      <c r="G24" t="s">
        <v>173</v>
      </c>
      <c r="H24" t="s">
        <v>174</v>
      </c>
      <c r="I24" t="s">
        <v>1385</v>
      </c>
      <c r="J24" t="s">
        <v>1386</v>
      </c>
    </row>
    <row r="25" spans="1:10" x14ac:dyDescent="0.25">
      <c r="A25" t="s">
        <v>1387</v>
      </c>
      <c r="B25">
        <v>151020</v>
      </c>
      <c r="C25" s="40" t="s">
        <v>1388</v>
      </c>
      <c r="F25" t="s">
        <v>42</v>
      </c>
      <c r="G25" t="s">
        <v>42</v>
      </c>
      <c r="H25" t="s">
        <v>42</v>
      </c>
      <c r="I25" t="s">
        <v>42</v>
      </c>
      <c r="J25" t="s">
        <v>42</v>
      </c>
    </row>
    <row r="26" spans="1:10" x14ac:dyDescent="0.25">
      <c r="A26" t="s">
        <v>1389</v>
      </c>
      <c r="B26">
        <v>153030</v>
      </c>
      <c r="C26" t="s">
        <v>1390</v>
      </c>
      <c r="F26" t="s">
        <v>189</v>
      </c>
      <c r="G26" t="s">
        <v>190</v>
      </c>
      <c r="H26" t="s">
        <v>191</v>
      </c>
      <c r="I26" t="s">
        <v>1391</v>
      </c>
      <c r="J26" t="s">
        <v>1392</v>
      </c>
    </row>
    <row r="27" spans="1:10" x14ac:dyDescent="0.25">
      <c r="A27" t="s">
        <v>1393</v>
      </c>
      <c r="B27">
        <v>154020</v>
      </c>
      <c r="C27" t="s">
        <v>1394</v>
      </c>
      <c r="F27" t="s">
        <v>216</v>
      </c>
      <c r="G27" t="s">
        <v>217</v>
      </c>
      <c r="H27" t="s">
        <v>212</v>
      </c>
      <c r="I27" t="s">
        <v>1395</v>
      </c>
      <c r="J27" t="s">
        <v>1396</v>
      </c>
    </row>
    <row r="28" spans="1:10" x14ac:dyDescent="0.25">
      <c r="A28" t="s">
        <v>1397</v>
      </c>
      <c r="B28">
        <v>154020</v>
      </c>
      <c r="C28" t="s">
        <v>1398</v>
      </c>
      <c r="F28" t="s">
        <v>216</v>
      </c>
      <c r="G28" t="s">
        <v>217</v>
      </c>
      <c r="H28" t="s">
        <v>212</v>
      </c>
      <c r="I28" t="s">
        <v>1399</v>
      </c>
      <c r="J28" t="s">
        <v>1400</v>
      </c>
    </row>
    <row r="29" spans="1:10" x14ac:dyDescent="0.25">
      <c r="A29" t="s">
        <v>1401</v>
      </c>
      <c r="B29">
        <v>154030</v>
      </c>
      <c r="C29" t="s">
        <v>1402</v>
      </c>
      <c r="F29" t="s">
        <v>222</v>
      </c>
      <c r="G29" t="s">
        <v>223</v>
      </c>
      <c r="H29" t="s">
        <v>224</v>
      </c>
      <c r="I29" t="s">
        <v>1403</v>
      </c>
      <c r="J29" t="s">
        <v>1404</v>
      </c>
    </row>
    <row r="30" spans="1:10" x14ac:dyDescent="0.25">
      <c r="A30" s="32" t="s">
        <v>1405</v>
      </c>
      <c r="B30" s="32">
        <v>154050</v>
      </c>
      <c r="C30" s="32" t="s">
        <v>1406</v>
      </c>
      <c r="D30" s="39" t="s">
        <v>1407</v>
      </c>
      <c r="F30" t="s">
        <v>42</v>
      </c>
      <c r="G30" t="s">
        <v>42</v>
      </c>
      <c r="H30" t="s">
        <v>42</v>
      </c>
      <c r="I30" t="s">
        <v>42</v>
      </c>
      <c r="J30" t="s">
        <v>42</v>
      </c>
    </row>
    <row r="31" spans="1:10" x14ac:dyDescent="0.25">
      <c r="A31" t="s">
        <v>1408</v>
      </c>
      <c r="B31">
        <v>154070</v>
      </c>
      <c r="C31" s="40" t="s">
        <v>1409</v>
      </c>
      <c r="F31" t="s">
        <v>42</v>
      </c>
      <c r="G31" t="s">
        <v>42</v>
      </c>
      <c r="H31" t="s">
        <v>42</v>
      </c>
      <c r="I31" t="s">
        <v>42</v>
      </c>
      <c r="J31" t="s">
        <v>42</v>
      </c>
    </row>
    <row r="32" spans="1:10" x14ac:dyDescent="0.25">
      <c r="A32" t="s">
        <v>1410</v>
      </c>
      <c r="B32">
        <v>154080</v>
      </c>
      <c r="C32" t="s">
        <v>1411</v>
      </c>
      <c r="F32" t="s">
        <v>239</v>
      </c>
      <c r="G32" t="s">
        <v>240</v>
      </c>
      <c r="H32" t="s">
        <v>241</v>
      </c>
      <c r="I32" t="s">
        <v>1412</v>
      </c>
      <c r="J32" t="s">
        <v>1413</v>
      </c>
    </row>
    <row r="33" spans="1:10" x14ac:dyDescent="0.25">
      <c r="A33" s="32" t="s">
        <v>1414</v>
      </c>
      <c r="B33" s="32">
        <v>161020</v>
      </c>
      <c r="C33" s="32" t="s">
        <v>1415</v>
      </c>
      <c r="D33" s="39" t="s">
        <v>1407</v>
      </c>
      <c r="F33" t="s">
        <v>42</v>
      </c>
      <c r="G33" t="s">
        <v>42</v>
      </c>
      <c r="H33" t="s">
        <v>42</v>
      </c>
      <c r="I33" t="s">
        <v>42</v>
      </c>
      <c r="J33" t="s">
        <v>42</v>
      </c>
    </row>
    <row r="34" spans="1:10" x14ac:dyDescent="0.25">
      <c r="A34" t="s">
        <v>1416</v>
      </c>
      <c r="B34">
        <v>161030</v>
      </c>
      <c r="C34" t="s">
        <v>1417</v>
      </c>
      <c r="F34" t="s">
        <v>260</v>
      </c>
      <c r="G34" t="s">
        <v>261</v>
      </c>
      <c r="H34" t="s">
        <v>262</v>
      </c>
      <c r="I34" t="s">
        <v>1418</v>
      </c>
      <c r="J34" t="s">
        <v>1419</v>
      </c>
    </row>
    <row r="35" spans="1:10" x14ac:dyDescent="0.25">
      <c r="A35" t="s">
        <v>1420</v>
      </c>
      <c r="B35">
        <v>162010</v>
      </c>
      <c r="C35" t="s">
        <v>1421</v>
      </c>
      <c r="F35" t="s">
        <v>276</v>
      </c>
      <c r="G35" t="s">
        <v>277</v>
      </c>
      <c r="H35" t="s">
        <v>278</v>
      </c>
      <c r="I35" t="s">
        <v>1422</v>
      </c>
      <c r="J35" t="s">
        <v>1423</v>
      </c>
    </row>
    <row r="36" spans="1:10" x14ac:dyDescent="0.25">
      <c r="A36" t="s">
        <v>1318</v>
      </c>
      <c r="B36">
        <v>162010</v>
      </c>
      <c r="C36" t="s">
        <v>275</v>
      </c>
      <c r="E36" t="s">
        <v>1321</v>
      </c>
      <c r="F36" t="s">
        <v>276</v>
      </c>
      <c r="G36" t="s">
        <v>277</v>
      </c>
      <c r="H36" t="s">
        <v>278</v>
      </c>
      <c r="I36" t="s">
        <v>1424</v>
      </c>
      <c r="J36" t="s">
        <v>1425</v>
      </c>
    </row>
    <row r="37" spans="1:10" x14ac:dyDescent="0.25">
      <c r="A37" t="s">
        <v>1318</v>
      </c>
      <c r="B37">
        <v>162020</v>
      </c>
      <c r="C37" t="s">
        <v>279</v>
      </c>
      <c r="E37" t="s">
        <v>1321</v>
      </c>
      <c r="F37" t="s">
        <v>280</v>
      </c>
      <c r="G37" t="s">
        <v>281</v>
      </c>
      <c r="H37" t="s">
        <v>282</v>
      </c>
      <c r="I37" t="s">
        <v>1426</v>
      </c>
      <c r="J37" t="s">
        <v>1427</v>
      </c>
    </row>
    <row r="38" spans="1:10" x14ac:dyDescent="0.25">
      <c r="A38" t="s">
        <v>1428</v>
      </c>
      <c r="B38">
        <v>162020</v>
      </c>
      <c r="C38" s="40" t="s">
        <v>1429</v>
      </c>
      <c r="F38" t="s">
        <v>42</v>
      </c>
      <c r="G38" t="s">
        <v>42</v>
      </c>
      <c r="H38" t="s">
        <v>42</v>
      </c>
      <c r="I38" t="s">
        <v>42</v>
      </c>
      <c r="J38" t="s">
        <v>42</v>
      </c>
    </row>
    <row r="39" spans="1:10" x14ac:dyDescent="0.25">
      <c r="A39" t="s">
        <v>1430</v>
      </c>
      <c r="B39">
        <v>162030</v>
      </c>
      <c r="C39" t="s">
        <v>1431</v>
      </c>
      <c r="F39" t="s">
        <v>284</v>
      </c>
      <c r="G39" t="s">
        <v>285</v>
      </c>
      <c r="H39" t="s">
        <v>286</v>
      </c>
      <c r="I39" t="s">
        <v>1432</v>
      </c>
      <c r="J39" t="s">
        <v>1433</v>
      </c>
    </row>
    <row r="40" spans="1:10" x14ac:dyDescent="0.25">
      <c r="A40" t="s">
        <v>1318</v>
      </c>
      <c r="B40">
        <v>162030</v>
      </c>
      <c r="C40" t="s">
        <v>283</v>
      </c>
      <c r="E40" t="s">
        <v>1321</v>
      </c>
      <c r="F40" t="s">
        <v>284</v>
      </c>
      <c r="G40" t="s">
        <v>285</v>
      </c>
      <c r="H40" t="s">
        <v>286</v>
      </c>
      <c r="I40" t="s">
        <v>1434</v>
      </c>
      <c r="J40" t="s">
        <v>1435</v>
      </c>
    </row>
    <row r="41" spans="1:10" x14ac:dyDescent="0.25">
      <c r="A41" t="s">
        <v>1318</v>
      </c>
      <c r="B41">
        <v>162040</v>
      </c>
      <c r="C41" t="s">
        <v>287</v>
      </c>
      <c r="E41" t="s">
        <v>1321</v>
      </c>
      <c r="F41" t="s">
        <v>288</v>
      </c>
      <c r="G41" t="s">
        <v>289</v>
      </c>
      <c r="H41" t="s">
        <v>290</v>
      </c>
      <c r="I41" t="s">
        <v>1436</v>
      </c>
      <c r="J41" t="s">
        <v>1437</v>
      </c>
    </row>
    <row r="42" spans="1:10" x14ac:dyDescent="0.25">
      <c r="A42" t="s">
        <v>1318</v>
      </c>
      <c r="B42">
        <v>163010</v>
      </c>
      <c r="C42" t="s">
        <v>298</v>
      </c>
      <c r="E42" t="s">
        <v>1321</v>
      </c>
      <c r="F42" t="s">
        <v>299</v>
      </c>
      <c r="G42" t="s">
        <v>300</v>
      </c>
      <c r="H42" t="s">
        <v>301</v>
      </c>
      <c r="I42" t="s">
        <v>1438</v>
      </c>
      <c r="J42" t="s">
        <v>1439</v>
      </c>
    </row>
    <row r="43" spans="1:10" x14ac:dyDescent="0.25">
      <c r="A43" t="s">
        <v>1318</v>
      </c>
      <c r="B43">
        <v>163020</v>
      </c>
      <c r="C43" t="s">
        <v>302</v>
      </c>
      <c r="E43" t="s">
        <v>1321</v>
      </c>
      <c r="F43" t="s">
        <v>303</v>
      </c>
      <c r="G43" t="s">
        <v>304</v>
      </c>
      <c r="H43" t="s">
        <v>305</v>
      </c>
      <c r="I43" t="s">
        <v>1440</v>
      </c>
      <c r="J43" t="s">
        <v>1441</v>
      </c>
    </row>
    <row r="44" spans="1:10" x14ac:dyDescent="0.25">
      <c r="A44" t="s">
        <v>1318</v>
      </c>
      <c r="B44">
        <v>163030</v>
      </c>
      <c r="C44" t="s">
        <v>306</v>
      </c>
      <c r="E44" t="s">
        <v>1321</v>
      </c>
      <c r="F44" t="s">
        <v>307</v>
      </c>
      <c r="G44" t="s">
        <v>308</v>
      </c>
      <c r="H44" t="s">
        <v>309</v>
      </c>
      <c r="I44" t="s">
        <v>1442</v>
      </c>
      <c r="J44" t="s">
        <v>1443</v>
      </c>
    </row>
    <row r="45" spans="1:10" x14ac:dyDescent="0.25">
      <c r="A45" t="s">
        <v>1318</v>
      </c>
      <c r="B45">
        <v>163040</v>
      </c>
      <c r="C45" t="s">
        <v>310</v>
      </c>
      <c r="E45" t="s">
        <v>1321</v>
      </c>
      <c r="F45" t="s">
        <v>311</v>
      </c>
      <c r="G45" t="s">
        <v>312</v>
      </c>
      <c r="H45" t="s">
        <v>313</v>
      </c>
      <c r="I45" t="s">
        <v>1444</v>
      </c>
      <c r="J45" t="s">
        <v>1445</v>
      </c>
    </row>
    <row r="46" spans="1:10" x14ac:dyDescent="0.25">
      <c r="A46" t="s">
        <v>1318</v>
      </c>
      <c r="B46">
        <v>163050</v>
      </c>
      <c r="C46" t="s">
        <v>314</v>
      </c>
      <c r="E46" t="s">
        <v>1321</v>
      </c>
      <c r="F46" t="s">
        <v>315</v>
      </c>
      <c r="G46" t="s">
        <v>316</v>
      </c>
      <c r="H46" t="s">
        <v>317</v>
      </c>
      <c r="I46" t="s">
        <v>1446</v>
      </c>
      <c r="J46" t="s">
        <v>1447</v>
      </c>
    </row>
    <row r="47" spans="1:10" x14ac:dyDescent="0.25">
      <c r="A47" t="s">
        <v>1448</v>
      </c>
      <c r="B47">
        <v>163050</v>
      </c>
      <c r="C47" s="40" t="s">
        <v>1449</v>
      </c>
      <c r="F47" t="s">
        <v>42</v>
      </c>
      <c r="G47" t="s">
        <v>42</v>
      </c>
      <c r="H47" t="s">
        <v>42</v>
      </c>
      <c r="I47" t="s">
        <v>42</v>
      </c>
      <c r="J47" t="s">
        <v>42</v>
      </c>
    </row>
    <row r="48" spans="1:10" x14ac:dyDescent="0.25">
      <c r="A48" t="s">
        <v>1318</v>
      </c>
      <c r="B48">
        <v>163060</v>
      </c>
      <c r="C48" t="s">
        <v>318</v>
      </c>
      <c r="E48" t="s">
        <v>1321</v>
      </c>
      <c r="F48" t="s">
        <v>319</v>
      </c>
      <c r="G48" t="s">
        <v>320</v>
      </c>
      <c r="H48" t="s">
        <v>321</v>
      </c>
      <c r="I48" t="s">
        <v>1450</v>
      </c>
      <c r="J48" t="s">
        <v>1451</v>
      </c>
    </row>
    <row r="49" spans="1:10" x14ac:dyDescent="0.25">
      <c r="A49" t="s">
        <v>1452</v>
      </c>
      <c r="B49">
        <v>163070</v>
      </c>
      <c r="C49" t="s">
        <v>1453</v>
      </c>
      <c r="F49" t="s">
        <v>323</v>
      </c>
      <c r="G49" t="s">
        <v>324</v>
      </c>
      <c r="H49" t="s">
        <v>325</v>
      </c>
      <c r="I49" t="s">
        <v>1454</v>
      </c>
      <c r="J49" t="s">
        <v>1455</v>
      </c>
    </row>
    <row r="50" spans="1:10" x14ac:dyDescent="0.25">
      <c r="A50" t="s">
        <v>1456</v>
      </c>
      <c r="B50">
        <v>163080</v>
      </c>
      <c r="C50" t="s">
        <v>1457</v>
      </c>
      <c r="F50" t="s">
        <v>327</v>
      </c>
      <c r="G50" t="s">
        <v>328</v>
      </c>
      <c r="H50" t="s">
        <v>329</v>
      </c>
      <c r="I50" t="s">
        <v>1458</v>
      </c>
      <c r="J50" t="s">
        <v>1459</v>
      </c>
    </row>
    <row r="51" spans="1:10" x14ac:dyDescent="0.25">
      <c r="A51" t="s">
        <v>1460</v>
      </c>
      <c r="B51">
        <v>163080</v>
      </c>
      <c r="C51" t="s">
        <v>1461</v>
      </c>
      <c r="F51" t="s">
        <v>327</v>
      </c>
      <c r="G51" t="s">
        <v>328</v>
      </c>
      <c r="H51" t="s">
        <v>329</v>
      </c>
      <c r="I51" t="s">
        <v>1462</v>
      </c>
      <c r="J51" t="s">
        <v>1463</v>
      </c>
    </row>
    <row r="52" spans="1:10" x14ac:dyDescent="0.25">
      <c r="A52" t="s">
        <v>1318</v>
      </c>
      <c r="B52">
        <v>163080</v>
      </c>
      <c r="C52" t="s">
        <v>326</v>
      </c>
      <c r="E52" t="s">
        <v>1321</v>
      </c>
      <c r="F52" t="s">
        <v>327</v>
      </c>
      <c r="G52" t="s">
        <v>328</v>
      </c>
      <c r="H52" t="s">
        <v>329</v>
      </c>
      <c r="I52" t="s">
        <v>1464</v>
      </c>
      <c r="J52" t="s">
        <v>1465</v>
      </c>
    </row>
    <row r="53" spans="1:10" x14ac:dyDescent="0.25">
      <c r="A53" t="s">
        <v>1466</v>
      </c>
      <c r="B53">
        <v>163110</v>
      </c>
      <c r="C53" s="40" t="s">
        <v>1467</v>
      </c>
      <c r="F53" t="s">
        <v>42</v>
      </c>
      <c r="G53" t="s">
        <v>42</v>
      </c>
      <c r="H53" t="s">
        <v>42</v>
      </c>
      <c r="I53" t="s">
        <v>42</v>
      </c>
      <c r="J53" t="s">
        <v>42</v>
      </c>
    </row>
    <row r="54" spans="1:10" x14ac:dyDescent="0.25">
      <c r="A54" s="32" t="s">
        <v>1468</v>
      </c>
      <c r="B54" s="32">
        <v>211000</v>
      </c>
      <c r="C54" s="32" t="s">
        <v>1469</v>
      </c>
      <c r="D54" s="39" t="s">
        <v>1470</v>
      </c>
      <c r="F54" t="s">
        <v>42</v>
      </c>
      <c r="G54" t="s">
        <v>42</v>
      </c>
      <c r="H54" t="s">
        <v>42</v>
      </c>
      <c r="I54" t="s">
        <v>42</v>
      </c>
      <c r="J54" t="s">
        <v>42</v>
      </c>
    </row>
    <row r="55" spans="1:10" x14ac:dyDescent="0.25">
      <c r="A55" t="s">
        <v>1471</v>
      </c>
      <c r="B55">
        <v>211000</v>
      </c>
      <c r="C55" t="s">
        <v>1472</v>
      </c>
      <c r="F55" t="s">
        <v>343</v>
      </c>
      <c r="G55" t="s">
        <v>344</v>
      </c>
      <c r="H55" t="s">
        <v>345</v>
      </c>
      <c r="I55" t="s">
        <v>1473</v>
      </c>
      <c r="J55" t="s">
        <v>1474</v>
      </c>
    </row>
    <row r="56" spans="1:10" x14ac:dyDescent="0.25">
      <c r="A56" t="s">
        <v>1475</v>
      </c>
      <c r="B56">
        <v>211000</v>
      </c>
      <c r="C56" t="s">
        <v>1476</v>
      </c>
      <c r="F56" t="s">
        <v>343</v>
      </c>
      <c r="G56" t="s">
        <v>344</v>
      </c>
      <c r="H56" t="s">
        <v>345</v>
      </c>
      <c r="I56" t="s">
        <v>1477</v>
      </c>
      <c r="J56" t="s">
        <v>1478</v>
      </c>
    </row>
    <row r="57" spans="1:10" x14ac:dyDescent="0.25">
      <c r="A57" t="s">
        <v>1479</v>
      </c>
      <c r="B57">
        <v>212010</v>
      </c>
      <c r="C57" s="40" t="s">
        <v>1480</v>
      </c>
      <c r="F57" t="s">
        <v>42</v>
      </c>
      <c r="G57" t="s">
        <v>42</v>
      </c>
      <c r="H57" t="s">
        <v>42</v>
      </c>
      <c r="I57" t="s">
        <v>42</v>
      </c>
      <c r="J57" t="s">
        <v>42</v>
      </c>
    </row>
    <row r="58" spans="1:10" x14ac:dyDescent="0.25">
      <c r="A58" t="s">
        <v>1481</v>
      </c>
      <c r="B58">
        <v>212020</v>
      </c>
      <c r="C58" t="s">
        <v>1482</v>
      </c>
      <c r="F58" t="s">
        <v>354</v>
      </c>
      <c r="G58" t="s">
        <v>355</v>
      </c>
      <c r="H58" t="s">
        <v>356</v>
      </c>
      <c r="I58" t="s">
        <v>1483</v>
      </c>
      <c r="J58" t="s">
        <v>1484</v>
      </c>
    </row>
    <row r="59" spans="1:10" x14ac:dyDescent="0.25">
      <c r="A59" t="s">
        <v>1485</v>
      </c>
      <c r="B59">
        <v>212040</v>
      </c>
      <c r="C59" s="40" t="s">
        <v>1486</v>
      </c>
      <c r="F59" t="s">
        <v>42</v>
      </c>
      <c r="G59" t="s">
        <v>42</v>
      </c>
      <c r="H59" t="s">
        <v>42</v>
      </c>
      <c r="I59" t="s">
        <v>42</v>
      </c>
      <c r="J59" t="s">
        <v>42</v>
      </c>
    </row>
    <row r="60" spans="1:10" x14ac:dyDescent="0.25">
      <c r="A60" t="s">
        <v>1318</v>
      </c>
      <c r="B60">
        <v>213010</v>
      </c>
      <c r="C60" t="s">
        <v>364</v>
      </c>
      <c r="E60" t="s">
        <v>1321</v>
      </c>
      <c r="F60" t="s">
        <v>365</v>
      </c>
      <c r="G60" t="s">
        <v>366</v>
      </c>
      <c r="H60" t="s">
        <v>367</v>
      </c>
      <c r="I60" t="s">
        <v>1487</v>
      </c>
      <c r="J60" t="s">
        <v>1488</v>
      </c>
    </row>
    <row r="61" spans="1:10" x14ac:dyDescent="0.25">
      <c r="A61" t="s">
        <v>1489</v>
      </c>
      <c r="B61">
        <v>213010</v>
      </c>
      <c r="C61" s="40" t="s">
        <v>1490</v>
      </c>
      <c r="F61" t="s">
        <v>42</v>
      </c>
      <c r="G61" t="s">
        <v>42</v>
      </c>
      <c r="H61" t="s">
        <v>42</v>
      </c>
      <c r="I61" t="s">
        <v>42</v>
      </c>
      <c r="J61" t="s">
        <v>42</v>
      </c>
    </row>
    <row r="62" spans="1:10" x14ac:dyDescent="0.25">
      <c r="A62" t="s">
        <v>1491</v>
      </c>
      <c r="B62">
        <v>213020</v>
      </c>
      <c r="C62" s="40" t="s">
        <v>1492</v>
      </c>
      <c r="F62" t="s">
        <v>42</v>
      </c>
      <c r="G62" t="s">
        <v>42</v>
      </c>
      <c r="H62" t="s">
        <v>42</v>
      </c>
      <c r="I62" t="s">
        <v>42</v>
      </c>
      <c r="J62" t="s">
        <v>42</v>
      </c>
    </row>
    <row r="63" spans="1:10" x14ac:dyDescent="0.25">
      <c r="A63" t="s">
        <v>1493</v>
      </c>
      <c r="B63">
        <v>213020</v>
      </c>
      <c r="C63" t="s">
        <v>1494</v>
      </c>
      <c r="F63" t="s">
        <v>369</v>
      </c>
      <c r="G63" t="s">
        <v>370</v>
      </c>
      <c r="H63" t="s">
        <v>371</v>
      </c>
      <c r="I63" t="s">
        <v>1495</v>
      </c>
      <c r="J63" t="s">
        <v>1496</v>
      </c>
    </row>
    <row r="64" spans="1:10" x14ac:dyDescent="0.25">
      <c r="A64" t="s">
        <v>1497</v>
      </c>
      <c r="B64">
        <v>213030</v>
      </c>
      <c r="C64" t="s">
        <v>1498</v>
      </c>
      <c r="F64" t="s">
        <v>373</v>
      </c>
      <c r="G64" t="s">
        <v>374</v>
      </c>
      <c r="H64" t="s">
        <v>375</v>
      </c>
      <c r="I64" t="s">
        <v>1499</v>
      </c>
      <c r="J64" t="s">
        <v>1500</v>
      </c>
    </row>
    <row r="65" spans="1:10" x14ac:dyDescent="0.25">
      <c r="A65" t="s">
        <v>1501</v>
      </c>
      <c r="B65">
        <v>213030</v>
      </c>
      <c r="C65" s="40" t="s">
        <v>1502</v>
      </c>
      <c r="F65" t="s">
        <v>42</v>
      </c>
      <c r="G65" t="s">
        <v>42</v>
      </c>
      <c r="H65" t="s">
        <v>42</v>
      </c>
      <c r="I65" t="s">
        <v>42</v>
      </c>
      <c r="J65" t="s">
        <v>42</v>
      </c>
    </row>
    <row r="66" spans="1:10" x14ac:dyDescent="0.25">
      <c r="A66" t="s">
        <v>1503</v>
      </c>
      <c r="B66">
        <v>840040</v>
      </c>
      <c r="C66" t="s">
        <v>1084</v>
      </c>
      <c r="D66" s="39" t="s">
        <v>1990</v>
      </c>
      <c r="E66" t="s">
        <v>1989</v>
      </c>
      <c r="F66" t="s">
        <v>380</v>
      </c>
      <c r="G66" t="s">
        <v>381</v>
      </c>
      <c r="H66" t="s">
        <v>382</v>
      </c>
      <c r="I66" t="s">
        <v>1504</v>
      </c>
      <c r="J66" t="s">
        <v>1505</v>
      </c>
    </row>
    <row r="67" spans="1:10" x14ac:dyDescent="0.25">
      <c r="A67" t="s">
        <v>1318</v>
      </c>
      <c r="B67">
        <v>213040</v>
      </c>
      <c r="C67" t="s">
        <v>376</v>
      </c>
      <c r="E67" t="s">
        <v>1321</v>
      </c>
      <c r="F67" t="s">
        <v>380</v>
      </c>
      <c r="G67" t="s">
        <v>381</v>
      </c>
      <c r="H67" t="s">
        <v>382</v>
      </c>
      <c r="I67" t="s">
        <v>1506</v>
      </c>
      <c r="J67" t="s">
        <v>1507</v>
      </c>
    </row>
    <row r="68" spans="1:10" x14ac:dyDescent="0.25">
      <c r="A68" t="s">
        <v>1503</v>
      </c>
      <c r="B68">
        <v>840020</v>
      </c>
      <c r="C68" t="s">
        <v>1082</v>
      </c>
      <c r="D68" s="39" t="s">
        <v>1990</v>
      </c>
      <c r="E68" t="s">
        <v>1989</v>
      </c>
      <c r="F68" t="s">
        <v>383</v>
      </c>
      <c r="G68" t="s">
        <v>384</v>
      </c>
      <c r="H68" t="s">
        <v>385</v>
      </c>
      <c r="I68" t="s">
        <v>1508</v>
      </c>
      <c r="J68" t="s">
        <v>1509</v>
      </c>
    </row>
    <row r="69" spans="1:10" x14ac:dyDescent="0.25">
      <c r="A69" t="s">
        <v>1318</v>
      </c>
      <c r="B69">
        <v>213040</v>
      </c>
      <c r="C69" t="s">
        <v>376</v>
      </c>
      <c r="E69" t="s">
        <v>1321</v>
      </c>
      <c r="F69" t="s">
        <v>383</v>
      </c>
      <c r="G69" t="s">
        <v>384</v>
      </c>
      <c r="H69" t="s">
        <v>385</v>
      </c>
      <c r="I69" t="s">
        <v>1510</v>
      </c>
      <c r="J69" t="s">
        <v>1511</v>
      </c>
    </row>
    <row r="70" spans="1:10" x14ac:dyDescent="0.25">
      <c r="A70" t="s">
        <v>1512</v>
      </c>
      <c r="B70">
        <v>213050</v>
      </c>
      <c r="C70" s="40" t="s">
        <v>1513</v>
      </c>
      <c r="F70" t="s">
        <v>42</v>
      </c>
      <c r="G70" t="s">
        <v>42</v>
      </c>
      <c r="H70" t="s">
        <v>42</v>
      </c>
      <c r="I70" t="s">
        <v>42</v>
      </c>
      <c r="J70" t="s">
        <v>42</v>
      </c>
    </row>
    <row r="71" spans="1:10" x14ac:dyDescent="0.25">
      <c r="A71" t="s">
        <v>1514</v>
      </c>
      <c r="B71">
        <v>213060</v>
      </c>
      <c r="C71" t="s">
        <v>1515</v>
      </c>
      <c r="F71" t="s">
        <v>391</v>
      </c>
      <c r="G71" t="s">
        <v>392</v>
      </c>
      <c r="H71" t="s">
        <v>393</v>
      </c>
      <c r="I71" t="s">
        <v>1516</v>
      </c>
      <c r="J71" t="s">
        <v>1517</v>
      </c>
    </row>
    <row r="72" spans="1:10" x14ac:dyDescent="0.25">
      <c r="A72" t="s">
        <v>1318</v>
      </c>
      <c r="B72">
        <v>213090</v>
      </c>
      <c r="C72" t="s">
        <v>402</v>
      </c>
      <c r="E72" t="s">
        <v>1321</v>
      </c>
      <c r="F72" t="s">
        <v>403</v>
      </c>
      <c r="G72" t="s">
        <v>404</v>
      </c>
      <c r="H72" t="s">
        <v>405</v>
      </c>
      <c r="I72" t="s">
        <v>1518</v>
      </c>
      <c r="J72" t="s">
        <v>1519</v>
      </c>
    </row>
    <row r="73" spans="1:10" x14ac:dyDescent="0.25">
      <c r="A73" t="s">
        <v>1520</v>
      </c>
      <c r="B73">
        <v>213090</v>
      </c>
      <c r="C73" s="40" t="s">
        <v>1521</v>
      </c>
      <c r="F73" t="s">
        <v>42</v>
      </c>
      <c r="G73" t="s">
        <v>42</v>
      </c>
      <c r="H73" t="s">
        <v>42</v>
      </c>
      <c r="I73" t="s">
        <v>42</v>
      </c>
      <c r="J73" t="s">
        <v>42</v>
      </c>
    </row>
    <row r="74" spans="1:10" x14ac:dyDescent="0.25">
      <c r="A74" t="s">
        <v>1318</v>
      </c>
      <c r="B74">
        <v>213100</v>
      </c>
      <c r="C74" t="s">
        <v>406</v>
      </c>
      <c r="E74" t="s">
        <v>1321</v>
      </c>
      <c r="F74" t="s">
        <v>407</v>
      </c>
      <c r="G74" t="s">
        <v>408</v>
      </c>
      <c r="H74" t="s">
        <v>409</v>
      </c>
      <c r="I74" t="s">
        <v>1522</v>
      </c>
      <c r="J74" t="s">
        <v>1523</v>
      </c>
    </row>
    <row r="75" spans="1:10" x14ac:dyDescent="0.25">
      <c r="A75" t="s">
        <v>1318</v>
      </c>
      <c r="B75">
        <v>213110</v>
      </c>
      <c r="C75" t="s">
        <v>410</v>
      </c>
      <c r="E75" t="s">
        <v>1321</v>
      </c>
      <c r="F75" t="s">
        <v>411</v>
      </c>
      <c r="G75" t="s">
        <v>412</v>
      </c>
      <c r="H75" t="s">
        <v>413</v>
      </c>
      <c r="I75" t="s">
        <v>1524</v>
      </c>
      <c r="J75" t="s">
        <v>1525</v>
      </c>
    </row>
    <row r="76" spans="1:10" x14ac:dyDescent="0.25">
      <c r="A76" t="s">
        <v>1526</v>
      </c>
      <c r="B76">
        <v>213110</v>
      </c>
      <c r="C76" s="40" t="s">
        <v>1527</v>
      </c>
      <c r="F76" t="s">
        <v>42</v>
      </c>
      <c r="G76" t="s">
        <v>42</v>
      </c>
      <c r="H76" t="s">
        <v>42</v>
      </c>
      <c r="I76" t="s">
        <v>42</v>
      </c>
      <c r="J76" t="s">
        <v>42</v>
      </c>
    </row>
    <row r="77" spans="1:10" x14ac:dyDescent="0.25">
      <c r="A77" t="s">
        <v>1318</v>
      </c>
      <c r="B77">
        <v>220010</v>
      </c>
      <c r="C77" t="s">
        <v>418</v>
      </c>
      <c r="E77" t="s">
        <v>1321</v>
      </c>
      <c r="F77" t="s">
        <v>419</v>
      </c>
      <c r="G77" t="s">
        <v>420</v>
      </c>
      <c r="H77" t="s">
        <v>421</v>
      </c>
      <c r="I77" t="s">
        <v>1528</v>
      </c>
      <c r="J77" t="s">
        <v>1529</v>
      </c>
    </row>
    <row r="78" spans="1:10" x14ac:dyDescent="0.25">
      <c r="A78" t="s">
        <v>1318</v>
      </c>
      <c r="B78">
        <v>220020</v>
      </c>
      <c r="C78" t="s">
        <v>422</v>
      </c>
      <c r="E78" t="s">
        <v>1321</v>
      </c>
      <c r="F78" t="s">
        <v>423</v>
      </c>
      <c r="G78" t="s">
        <v>424</v>
      </c>
      <c r="H78" t="s">
        <v>425</v>
      </c>
      <c r="I78" t="s">
        <v>1530</v>
      </c>
      <c r="J78" t="s">
        <v>1531</v>
      </c>
    </row>
    <row r="79" spans="1:10" x14ac:dyDescent="0.25">
      <c r="A79" t="s">
        <v>1532</v>
      </c>
      <c r="B79">
        <v>220020</v>
      </c>
      <c r="C79" t="s">
        <v>1533</v>
      </c>
      <c r="F79" t="s">
        <v>423</v>
      </c>
      <c r="G79" t="s">
        <v>424</v>
      </c>
      <c r="H79" t="s">
        <v>425</v>
      </c>
      <c r="I79" t="s">
        <v>1534</v>
      </c>
      <c r="J79" t="s">
        <v>1535</v>
      </c>
    </row>
    <row r="80" spans="1:10" x14ac:dyDescent="0.25">
      <c r="A80" t="s">
        <v>1318</v>
      </c>
      <c r="B80">
        <v>220030</v>
      </c>
      <c r="C80" t="s">
        <v>426</v>
      </c>
      <c r="E80" t="s">
        <v>1321</v>
      </c>
      <c r="F80" t="s">
        <v>427</v>
      </c>
      <c r="G80" t="s">
        <v>428</v>
      </c>
      <c r="H80" t="s">
        <v>429</v>
      </c>
      <c r="I80" t="s">
        <v>1536</v>
      </c>
      <c r="J80" t="s">
        <v>1537</v>
      </c>
    </row>
    <row r="81" spans="1:10" x14ac:dyDescent="0.25">
      <c r="A81" t="s">
        <v>1538</v>
      </c>
      <c r="B81">
        <v>220030</v>
      </c>
      <c r="C81" s="40" t="s">
        <v>1539</v>
      </c>
      <c r="F81" t="s">
        <v>42</v>
      </c>
      <c r="G81" t="s">
        <v>42</v>
      </c>
      <c r="H81" t="s">
        <v>42</v>
      </c>
      <c r="I81" t="s">
        <v>42</v>
      </c>
      <c r="J81" t="s">
        <v>42</v>
      </c>
    </row>
    <row r="82" spans="1:10" x14ac:dyDescent="0.25">
      <c r="A82" t="s">
        <v>1540</v>
      </c>
      <c r="B82">
        <v>231010</v>
      </c>
      <c r="C82" t="s">
        <v>1541</v>
      </c>
      <c r="F82" t="s">
        <v>445</v>
      </c>
      <c r="G82" t="s">
        <v>446</v>
      </c>
      <c r="H82" t="s">
        <v>441</v>
      </c>
      <c r="I82" t="s">
        <v>1542</v>
      </c>
      <c r="J82" t="s">
        <v>1543</v>
      </c>
    </row>
    <row r="83" spans="1:10" x14ac:dyDescent="0.25">
      <c r="A83" t="s">
        <v>1544</v>
      </c>
      <c r="B83">
        <v>231010</v>
      </c>
      <c r="C83" t="s">
        <v>1545</v>
      </c>
      <c r="F83" t="s">
        <v>445</v>
      </c>
      <c r="G83" t="s">
        <v>446</v>
      </c>
      <c r="H83" t="s">
        <v>441</v>
      </c>
      <c r="I83" t="s">
        <v>1546</v>
      </c>
      <c r="J83" t="s">
        <v>1547</v>
      </c>
    </row>
    <row r="84" spans="1:10" x14ac:dyDescent="0.25">
      <c r="A84" t="s">
        <v>1548</v>
      </c>
      <c r="B84">
        <v>231040</v>
      </c>
      <c r="C84" s="40" t="s">
        <v>1549</v>
      </c>
      <c r="F84" t="s">
        <v>42</v>
      </c>
      <c r="G84" t="s">
        <v>42</v>
      </c>
      <c r="H84" t="s">
        <v>42</v>
      </c>
      <c r="I84" t="s">
        <v>42</v>
      </c>
      <c r="J84" t="s">
        <v>42</v>
      </c>
    </row>
    <row r="85" spans="1:10" x14ac:dyDescent="0.25">
      <c r="A85" t="s">
        <v>1550</v>
      </c>
      <c r="B85">
        <v>232020</v>
      </c>
      <c r="C85" t="s">
        <v>1551</v>
      </c>
      <c r="F85" t="s">
        <v>475</v>
      </c>
      <c r="G85" t="s">
        <v>476</v>
      </c>
      <c r="H85" t="s">
        <v>477</v>
      </c>
      <c r="I85" t="s">
        <v>1552</v>
      </c>
      <c r="J85" t="s">
        <v>1553</v>
      </c>
    </row>
    <row r="86" spans="1:10" x14ac:dyDescent="0.25">
      <c r="A86" t="s">
        <v>1554</v>
      </c>
      <c r="B86">
        <v>232030</v>
      </c>
      <c r="C86" t="s">
        <v>1555</v>
      </c>
      <c r="F86" t="s">
        <v>479</v>
      </c>
      <c r="G86" t="s">
        <v>480</v>
      </c>
      <c r="H86" t="s">
        <v>481</v>
      </c>
      <c r="I86" t="s">
        <v>1556</v>
      </c>
      <c r="J86" t="s">
        <v>1557</v>
      </c>
    </row>
    <row r="87" spans="1:10" x14ac:dyDescent="0.25">
      <c r="A87" t="s">
        <v>1318</v>
      </c>
      <c r="B87">
        <v>233010</v>
      </c>
      <c r="C87" t="s">
        <v>487</v>
      </c>
      <c r="E87" t="s">
        <v>1321</v>
      </c>
      <c r="F87" t="s">
        <v>488</v>
      </c>
      <c r="G87" t="s">
        <v>489</v>
      </c>
      <c r="H87" t="s">
        <v>490</v>
      </c>
      <c r="I87" t="s">
        <v>1558</v>
      </c>
      <c r="J87" t="s">
        <v>1559</v>
      </c>
    </row>
    <row r="88" spans="1:10" x14ac:dyDescent="0.25">
      <c r="A88" t="s">
        <v>1318</v>
      </c>
      <c r="B88">
        <v>233020</v>
      </c>
      <c r="C88" t="s">
        <v>491</v>
      </c>
      <c r="E88" t="s">
        <v>1321</v>
      </c>
      <c r="F88" t="s">
        <v>492</v>
      </c>
      <c r="G88" t="s">
        <v>493</v>
      </c>
      <c r="H88" t="s">
        <v>494</v>
      </c>
      <c r="I88" t="s">
        <v>1560</v>
      </c>
      <c r="J88" t="s">
        <v>1561</v>
      </c>
    </row>
    <row r="89" spans="1:10" x14ac:dyDescent="0.25">
      <c r="A89" t="s">
        <v>1562</v>
      </c>
      <c r="B89">
        <v>233020</v>
      </c>
      <c r="C89" s="40" t="s">
        <v>1563</v>
      </c>
      <c r="F89" t="s">
        <v>42</v>
      </c>
      <c r="G89" t="s">
        <v>42</v>
      </c>
      <c r="H89" t="s">
        <v>42</v>
      </c>
      <c r="I89" t="s">
        <v>42</v>
      </c>
      <c r="J89" t="s">
        <v>42</v>
      </c>
    </row>
    <row r="90" spans="1:10" x14ac:dyDescent="0.25">
      <c r="A90" t="s">
        <v>1318</v>
      </c>
      <c r="B90">
        <v>233030</v>
      </c>
      <c r="C90" t="s">
        <v>495</v>
      </c>
      <c r="E90" t="s">
        <v>1321</v>
      </c>
      <c r="F90" t="s">
        <v>496</v>
      </c>
      <c r="G90" t="s">
        <v>497</v>
      </c>
      <c r="H90" t="s">
        <v>498</v>
      </c>
      <c r="I90" t="s">
        <v>1564</v>
      </c>
      <c r="J90" t="s">
        <v>1565</v>
      </c>
    </row>
    <row r="91" spans="1:10" x14ac:dyDescent="0.25">
      <c r="A91" t="s">
        <v>1566</v>
      </c>
      <c r="B91">
        <v>241010</v>
      </c>
      <c r="C91" t="s">
        <v>1567</v>
      </c>
      <c r="F91" t="s">
        <v>513</v>
      </c>
      <c r="G91" t="s">
        <v>514</v>
      </c>
      <c r="H91" t="s">
        <v>515</v>
      </c>
      <c r="I91" t="s">
        <v>1568</v>
      </c>
      <c r="J91" t="s">
        <v>1569</v>
      </c>
    </row>
    <row r="92" spans="1:10" x14ac:dyDescent="0.25">
      <c r="A92" t="s">
        <v>1570</v>
      </c>
      <c r="B92">
        <v>241020</v>
      </c>
      <c r="C92" t="s">
        <v>1571</v>
      </c>
      <c r="F92" t="s">
        <v>517</v>
      </c>
      <c r="G92" t="s">
        <v>518</v>
      </c>
      <c r="H92" t="s">
        <v>519</v>
      </c>
      <c r="I92" t="s">
        <v>1572</v>
      </c>
      <c r="J92" t="s">
        <v>1573</v>
      </c>
    </row>
    <row r="93" spans="1:10" x14ac:dyDescent="0.25">
      <c r="A93" t="s">
        <v>1574</v>
      </c>
      <c r="B93">
        <v>242010</v>
      </c>
      <c r="C93" t="s">
        <v>1575</v>
      </c>
      <c r="F93" t="s">
        <v>525</v>
      </c>
      <c r="G93" t="s">
        <v>526</v>
      </c>
      <c r="H93" t="s">
        <v>527</v>
      </c>
      <c r="I93" t="s">
        <v>1576</v>
      </c>
      <c r="J93" t="s">
        <v>1577</v>
      </c>
    </row>
    <row r="94" spans="1:10" x14ac:dyDescent="0.25">
      <c r="A94" t="s">
        <v>1578</v>
      </c>
      <c r="B94">
        <v>242020</v>
      </c>
      <c r="C94" t="s">
        <v>1579</v>
      </c>
      <c r="F94" t="s">
        <v>529</v>
      </c>
      <c r="G94" t="s">
        <v>530</v>
      </c>
      <c r="H94" t="s">
        <v>531</v>
      </c>
      <c r="I94" t="s">
        <v>1580</v>
      </c>
      <c r="J94" t="s">
        <v>1581</v>
      </c>
    </row>
    <row r="95" spans="1:10" x14ac:dyDescent="0.25">
      <c r="A95" t="s">
        <v>1582</v>
      </c>
      <c r="B95">
        <v>242020</v>
      </c>
      <c r="C95" s="40" t="s">
        <v>1583</v>
      </c>
      <c r="F95" t="s">
        <v>42</v>
      </c>
      <c r="G95" t="s">
        <v>42</v>
      </c>
      <c r="H95" t="s">
        <v>42</v>
      </c>
      <c r="I95" t="s">
        <v>42</v>
      </c>
      <c r="J95" t="s">
        <v>42</v>
      </c>
    </row>
    <row r="96" spans="1:10" x14ac:dyDescent="0.25">
      <c r="A96" t="s">
        <v>1584</v>
      </c>
      <c r="B96">
        <v>243020</v>
      </c>
      <c r="C96" t="s">
        <v>1585</v>
      </c>
      <c r="F96" t="s">
        <v>541</v>
      </c>
      <c r="G96" t="s">
        <v>542</v>
      </c>
      <c r="H96" t="s">
        <v>543</v>
      </c>
      <c r="I96" t="s">
        <v>1586</v>
      </c>
      <c r="J96" t="s">
        <v>1587</v>
      </c>
    </row>
    <row r="97" spans="1:10" x14ac:dyDescent="0.25">
      <c r="A97" t="s">
        <v>1588</v>
      </c>
      <c r="B97">
        <v>244000</v>
      </c>
      <c r="C97" s="40" t="s">
        <v>1589</v>
      </c>
      <c r="F97" t="s">
        <v>42</v>
      </c>
      <c r="G97" t="s">
        <v>42</v>
      </c>
      <c r="H97" t="s">
        <v>42</v>
      </c>
      <c r="I97" t="s">
        <v>42</v>
      </c>
      <c r="J97" t="s">
        <v>42</v>
      </c>
    </row>
    <row r="98" spans="1:10" x14ac:dyDescent="0.25">
      <c r="A98" t="s">
        <v>1590</v>
      </c>
      <c r="B98">
        <v>251030</v>
      </c>
      <c r="C98" s="40" t="s">
        <v>1591</v>
      </c>
      <c r="F98" t="s">
        <v>42</v>
      </c>
      <c r="G98" t="s">
        <v>42</v>
      </c>
      <c r="H98" t="s">
        <v>42</v>
      </c>
      <c r="I98" t="s">
        <v>42</v>
      </c>
      <c r="J98" t="s">
        <v>42</v>
      </c>
    </row>
    <row r="99" spans="1:10" x14ac:dyDescent="0.25">
      <c r="A99" t="s">
        <v>1592</v>
      </c>
      <c r="B99">
        <v>252010</v>
      </c>
      <c r="C99" t="s">
        <v>1593</v>
      </c>
      <c r="F99" t="s">
        <v>603</v>
      </c>
      <c r="G99" t="s">
        <v>604</v>
      </c>
      <c r="H99" t="s">
        <v>605</v>
      </c>
      <c r="I99" t="s">
        <v>1594</v>
      </c>
      <c r="J99" t="s">
        <v>1595</v>
      </c>
    </row>
    <row r="100" spans="1:10" x14ac:dyDescent="0.25">
      <c r="A100" t="s">
        <v>1596</v>
      </c>
      <c r="B100">
        <v>252020</v>
      </c>
      <c r="C100" s="40" t="s">
        <v>1597</v>
      </c>
      <c r="F100" t="s">
        <v>42</v>
      </c>
      <c r="G100" t="s">
        <v>42</v>
      </c>
      <c r="H100" t="s">
        <v>42</v>
      </c>
      <c r="I100" t="s">
        <v>42</v>
      </c>
      <c r="J100" t="s">
        <v>42</v>
      </c>
    </row>
    <row r="101" spans="1:10" x14ac:dyDescent="0.25">
      <c r="A101" t="s">
        <v>1598</v>
      </c>
      <c r="B101">
        <v>252030</v>
      </c>
      <c r="C101" s="40" t="s">
        <v>1599</v>
      </c>
      <c r="F101" t="s">
        <v>42</v>
      </c>
      <c r="G101" t="s">
        <v>42</v>
      </c>
      <c r="H101" t="s">
        <v>42</v>
      </c>
      <c r="I101" t="s">
        <v>42</v>
      </c>
      <c r="J101" t="s">
        <v>42</v>
      </c>
    </row>
    <row r="102" spans="1:10" x14ac:dyDescent="0.25">
      <c r="A102" t="s">
        <v>1600</v>
      </c>
      <c r="B102">
        <v>253000</v>
      </c>
      <c r="C102" s="40" t="s">
        <v>1601</v>
      </c>
      <c r="F102" t="s">
        <v>42</v>
      </c>
      <c r="G102" t="s">
        <v>42</v>
      </c>
      <c r="H102" t="s">
        <v>42</v>
      </c>
      <c r="I102" t="s">
        <v>42</v>
      </c>
      <c r="J102" t="s">
        <v>42</v>
      </c>
    </row>
    <row r="103" spans="1:10" x14ac:dyDescent="0.25">
      <c r="A103" t="s">
        <v>1602</v>
      </c>
      <c r="B103">
        <v>255000</v>
      </c>
      <c r="C103" s="40" t="s">
        <v>1603</v>
      </c>
      <c r="F103" t="s">
        <v>42</v>
      </c>
      <c r="G103" t="s">
        <v>42</v>
      </c>
      <c r="H103" t="s">
        <v>42</v>
      </c>
      <c r="I103" t="s">
        <v>42</v>
      </c>
      <c r="J103" t="s">
        <v>42</v>
      </c>
    </row>
    <row r="104" spans="1:10" x14ac:dyDescent="0.25">
      <c r="A104" t="s">
        <v>1604</v>
      </c>
      <c r="B104">
        <v>260010</v>
      </c>
      <c r="C104" t="s">
        <v>1605</v>
      </c>
      <c r="F104" t="s">
        <v>707</v>
      </c>
      <c r="G104" t="s">
        <v>708</v>
      </c>
      <c r="H104" t="s">
        <v>709</v>
      </c>
      <c r="I104" t="s">
        <v>1606</v>
      </c>
      <c r="J104" t="s">
        <v>1607</v>
      </c>
    </row>
    <row r="105" spans="1:10" x14ac:dyDescent="0.25">
      <c r="A105" t="s">
        <v>1608</v>
      </c>
      <c r="B105">
        <v>260020</v>
      </c>
      <c r="C105" t="s">
        <v>1609</v>
      </c>
      <c r="F105" t="s">
        <v>711</v>
      </c>
      <c r="G105" t="s">
        <v>712</v>
      </c>
      <c r="H105" t="s">
        <v>713</v>
      </c>
      <c r="I105" t="s">
        <v>1610</v>
      </c>
      <c r="J105" t="s">
        <v>1611</v>
      </c>
    </row>
    <row r="106" spans="1:10" x14ac:dyDescent="0.25">
      <c r="A106" t="s">
        <v>1612</v>
      </c>
      <c r="B106">
        <v>260030</v>
      </c>
      <c r="C106" t="s">
        <v>1613</v>
      </c>
      <c r="F106" t="s">
        <v>715</v>
      </c>
      <c r="G106" t="s">
        <v>716</v>
      </c>
      <c r="H106" t="s">
        <v>717</v>
      </c>
      <c r="I106" t="s">
        <v>1614</v>
      </c>
      <c r="J106" t="s">
        <v>1615</v>
      </c>
    </row>
    <row r="107" spans="1:10" x14ac:dyDescent="0.25">
      <c r="A107" t="s">
        <v>1616</v>
      </c>
      <c r="B107">
        <v>260040</v>
      </c>
      <c r="C107" t="s">
        <v>1617</v>
      </c>
      <c r="F107" t="s">
        <v>719</v>
      </c>
      <c r="G107" t="s">
        <v>720</v>
      </c>
      <c r="H107" t="s">
        <v>721</v>
      </c>
      <c r="I107" t="s">
        <v>1618</v>
      </c>
      <c r="J107" t="s">
        <v>1619</v>
      </c>
    </row>
    <row r="108" spans="1:10" x14ac:dyDescent="0.25">
      <c r="A108" t="s">
        <v>1620</v>
      </c>
      <c r="B108">
        <v>260040</v>
      </c>
      <c r="C108" s="40" t="s">
        <v>1621</v>
      </c>
      <c r="F108" t="s">
        <v>42</v>
      </c>
      <c r="G108" t="s">
        <v>42</v>
      </c>
      <c r="H108" t="s">
        <v>42</v>
      </c>
      <c r="I108" t="s">
        <v>42</v>
      </c>
      <c r="J108" t="s">
        <v>42</v>
      </c>
    </row>
    <row r="109" spans="1:10" x14ac:dyDescent="0.25">
      <c r="A109" t="s">
        <v>1622</v>
      </c>
      <c r="B109">
        <v>270020</v>
      </c>
      <c r="C109" s="40" t="s">
        <v>1623</v>
      </c>
      <c r="F109" t="s">
        <v>42</v>
      </c>
      <c r="G109" t="s">
        <v>42</v>
      </c>
      <c r="H109" t="s">
        <v>42</v>
      </c>
      <c r="I109" t="s">
        <v>42</v>
      </c>
      <c r="J109" t="s">
        <v>42</v>
      </c>
    </row>
    <row r="110" spans="1:10" x14ac:dyDescent="0.25">
      <c r="A110" t="s">
        <v>1624</v>
      </c>
      <c r="B110">
        <v>270030</v>
      </c>
      <c r="C110" t="s">
        <v>1625</v>
      </c>
      <c r="F110" t="s">
        <v>737</v>
      </c>
      <c r="G110" t="s">
        <v>738</v>
      </c>
      <c r="H110" t="s">
        <v>739</v>
      </c>
      <c r="I110" t="s">
        <v>1626</v>
      </c>
      <c r="J110" t="s">
        <v>1627</v>
      </c>
    </row>
    <row r="111" spans="1:10" x14ac:dyDescent="0.25">
      <c r="A111" t="s">
        <v>1628</v>
      </c>
      <c r="B111">
        <v>270040</v>
      </c>
      <c r="C111" s="40" t="s">
        <v>1629</v>
      </c>
      <c r="F111" t="s">
        <v>42</v>
      </c>
      <c r="G111" t="s">
        <v>42</v>
      </c>
      <c r="H111" t="s">
        <v>42</v>
      </c>
      <c r="I111" t="s">
        <v>42</v>
      </c>
      <c r="J111" t="s">
        <v>42</v>
      </c>
    </row>
    <row r="112" spans="1:10" x14ac:dyDescent="0.25">
      <c r="A112" t="s">
        <v>1630</v>
      </c>
      <c r="B112">
        <v>270060</v>
      </c>
      <c r="C112" t="s">
        <v>1631</v>
      </c>
      <c r="F112" t="s">
        <v>749</v>
      </c>
      <c r="G112" t="s">
        <v>750</v>
      </c>
      <c r="H112" t="s">
        <v>751</v>
      </c>
      <c r="I112" t="s">
        <v>1632</v>
      </c>
      <c r="J112" t="s">
        <v>1633</v>
      </c>
    </row>
    <row r="113" spans="1:10" x14ac:dyDescent="0.25">
      <c r="A113" t="s">
        <v>1634</v>
      </c>
      <c r="B113">
        <v>270070</v>
      </c>
      <c r="C113" s="40" t="s">
        <v>1635</v>
      </c>
      <c r="F113" t="s">
        <v>42</v>
      </c>
      <c r="G113" t="s">
        <v>42</v>
      </c>
      <c r="H113" t="s">
        <v>42</v>
      </c>
      <c r="I113" t="s">
        <v>42</v>
      </c>
      <c r="J113" t="s">
        <v>42</v>
      </c>
    </row>
    <row r="114" spans="1:10" x14ac:dyDescent="0.25">
      <c r="A114" t="s">
        <v>1636</v>
      </c>
      <c r="B114">
        <v>270090</v>
      </c>
      <c r="C114" s="40" t="s">
        <v>1637</v>
      </c>
      <c r="F114" t="s">
        <v>42</v>
      </c>
      <c r="G114" t="s">
        <v>42</v>
      </c>
      <c r="H114" t="s">
        <v>42</v>
      </c>
      <c r="I114" t="s">
        <v>42</v>
      </c>
      <c r="J114" t="s">
        <v>42</v>
      </c>
    </row>
    <row r="115" spans="1:10" x14ac:dyDescent="0.25">
      <c r="A115" t="s">
        <v>1638</v>
      </c>
      <c r="B115">
        <v>280010</v>
      </c>
      <c r="C115" t="s">
        <v>1639</v>
      </c>
      <c r="F115" t="s">
        <v>773</v>
      </c>
      <c r="G115" t="s">
        <v>774</v>
      </c>
      <c r="H115" t="s">
        <v>775</v>
      </c>
      <c r="I115" t="s">
        <v>1640</v>
      </c>
      <c r="J115" t="s">
        <v>1641</v>
      </c>
    </row>
    <row r="116" spans="1:10" x14ac:dyDescent="0.25">
      <c r="A116" t="s">
        <v>1642</v>
      </c>
      <c r="B116">
        <v>280020</v>
      </c>
      <c r="C116" s="40" t="s">
        <v>1643</v>
      </c>
      <c r="F116" t="s">
        <v>42</v>
      </c>
      <c r="G116" t="s">
        <v>42</v>
      </c>
      <c r="H116" t="s">
        <v>42</v>
      </c>
      <c r="I116" t="s">
        <v>42</v>
      </c>
      <c r="J116" t="s">
        <v>42</v>
      </c>
    </row>
    <row r="117" spans="1:10" x14ac:dyDescent="0.25">
      <c r="A117" t="s">
        <v>1644</v>
      </c>
      <c r="B117">
        <v>300010</v>
      </c>
      <c r="C117" s="40" t="s">
        <v>1645</v>
      </c>
      <c r="F117" t="s">
        <v>42</v>
      </c>
      <c r="G117" t="s">
        <v>42</v>
      </c>
      <c r="H117" t="s">
        <v>42</v>
      </c>
      <c r="I117" t="s">
        <v>42</v>
      </c>
      <c r="J117" t="s">
        <v>42</v>
      </c>
    </row>
    <row r="118" spans="1:10" x14ac:dyDescent="0.25">
      <c r="A118" t="s">
        <v>1646</v>
      </c>
      <c r="B118">
        <v>300020</v>
      </c>
      <c r="C118" t="s">
        <v>1647</v>
      </c>
      <c r="F118" t="s">
        <v>813</v>
      </c>
      <c r="G118" t="s">
        <v>814</v>
      </c>
      <c r="H118" t="s">
        <v>815</v>
      </c>
      <c r="I118" t="s">
        <v>1648</v>
      </c>
      <c r="J118" t="s">
        <v>1649</v>
      </c>
    </row>
    <row r="119" spans="1:10" x14ac:dyDescent="0.25">
      <c r="A119" t="s">
        <v>1650</v>
      </c>
      <c r="B119">
        <v>300030</v>
      </c>
      <c r="C119" s="40" t="s">
        <v>1651</v>
      </c>
      <c r="F119" t="s">
        <v>42</v>
      </c>
      <c r="G119" t="s">
        <v>42</v>
      </c>
      <c r="H119" t="s">
        <v>42</v>
      </c>
      <c r="I119" t="s">
        <v>42</v>
      </c>
      <c r="J119" t="s">
        <v>42</v>
      </c>
    </row>
    <row r="120" spans="1:10" x14ac:dyDescent="0.25">
      <c r="A120" t="s">
        <v>1652</v>
      </c>
      <c r="B120">
        <v>401020</v>
      </c>
      <c r="C120" t="s">
        <v>1653</v>
      </c>
      <c r="F120" t="s">
        <v>834</v>
      </c>
      <c r="G120" t="s">
        <v>835</v>
      </c>
      <c r="H120" t="s">
        <v>836</v>
      </c>
      <c r="I120" t="s">
        <v>1654</v>
      </c>
      <c r="J120" t="s">
        <v>1655</v>
      </c>
    </row>
    <row r="121" spans="1:10" x14ac:dyDescent="0.25">
      <c r="A121" t="s">
        <v>1656</v>
      </c>
      <c r="B121">
        <v>401050</v>
      </c>
      <c r="C121" t="s">
        <v>1657</v>
      </c>
      <c r="F121" t="s">
        <v>846</v>
      </c>
      <c r="G121" t="s">
        <v>847</v>
      </c>
      <c r="H121" t="s">
        <v>848</v>
      </c>
      <c r="I121" t="s">
        <v>1658</v>
      </c>
      <c r="J121" t="s">
        <v>1659</v>
      </c>
    </row>
    <row r="122" spans="1:10" x14ac:dyDescent="0.25">
      <c r="A122" t="s">
        <v>1660</v>
      </c>
      <c r="B122">
        <v>401060</v>
      </c>
      <c r="C122" t="s">
        <v>1661</v>
      </c>
      <c r="F122" t="s">
        <v>850</v>
      </c>
      <c r="G122" t="s">
        <v>851</v>
      </c>
      <c r="H122" t="s">
        <v>852</v>
      </c>
      <c r="I122" t="s">
        <v>1662</v>
      </c>
      <c r="J122" t="s">
        <v>1663</v>
      </c>
    </row>
    <row r="123" spans="1:10" x14ac:dyDescent="0.25">
      <c r="A123" t="s">
        <v>1664</v>
      </c>
      <c r="B123">
        <v>401070</v>
      </c>
      <c r="C123" t="s">
        <v>1665</v>
      </c>
      <c r="F123" t="s">
        <v>854</v>
      </c>
      <c r="G123" t="s">
        <v>855</v>
      </c>
      <c r="H123" t="s">
        <v>856</v>
      </c>
      <c r="I123" t="s">
        <v>1666</v>
      </c>
      <c r="J123" t="s">
        <v>1667</v>
      </c>
    </row>
    <row r="124" spans="1:10" x14ac:dyDescent="0.25">
      <c r="A124" t="s">
        <v>1668</v>
      </c>
      <c r="B124">
        <v>401070</v>
      </c>
      <c r="C124" s="40" t="s">
        <v>1669</v>
      </c>
      <c r="F124" t="s">
        <v>42</v>
      </c>
      <c r="G124" t="s">
        <v>42</v>
      </c>
      <c r="H124" t="s">
        <v>42</v>
      </c>
      <c r="I124" t="s">
        <v>42</v>
      </c>
      <c r="J124" t="s">
        <v>42</v>
      </c>
    </row>
    <row r="125" spans="1:10" x14ac:dyDescent="0.25">
      <c r="A125" t="s">
        <v>1670</v>
      </c>
      <c r="B125">
        <v>402010</v>
      </c>
      <c r="C125" t="s">
        <v>1671</v>
      </c>
      <c r="F125" t="s">
        <v>885</v>
      </c>
      <c r="G125" t="s">
        <v>886</v>
      </c>
      <c r="H125" t="s">
        <v>887</v>
      </c>
      <c r="I125" t="s">
        <v>1672</v>
      </c>
      <c r="J125" t="s">
        <v>1673</v>
      </c>
    </row>
    <row r="126" spans="1:10" x14ac:dyDescent="0.25">
      <c r="A126" t="s">
        <v>1674</v>
      </c>
      <c r="B126">
        <v>402020</v>
      </c>
      <c r="C126" t="s">
        <v>1675</v>
      </c>
      <c r="F126" t="s">
        <v>889</v>
      </c>
      <c r="G126" t="s">
        <v>890</v>
      </c>
      <c r="H126" t="s">
        <v>891</v>
      </c>
      <c r="I126" t="s">
        <v>1676</v>
      </c>
      <c r="J126" t="s">
        <v>1677</v>
      </c>
    </row>
    <row r="127" spans="1:10" x14ac:dyDescent="0.25">
      <c r="A127" t="s">
        <v>1678</v>
      </c>
      <c r="B127">
        <v>402030</v>
      </c>
      <c r="C127" t="s">
        <v>1679</v>
      </c>
      <c r="F127" t="s">
        <v>893</v>
      </c>
      <c r="G127" t="s">
        <v>894</v>
      </c>
      <c r="H127" t="s">
        <v>895</v>
      </c>
      <c r="I127" t="s">
        <v>1680</v>
      </c>
      <c r="J127" t="s">
        <v>1681</v>
      </c>
    </row>
    <row r="128" spans="1:10" x14ac:dyDescent="0.25">
      <c r="A128" t="s">
        <v>1682</v>
      </c>
      <c r="B128">
        <v>500010</v>
      </c>
      <c r="C128" t="s">
        <v>1683</v>
      </c>
      <c r="F128" t="s">
        <v>903</v>
      </c>
      <c r="G128" t="s">
        <v>904</v>
      </c>
      <c r="H128" t="s">
        <v>905</v>
      </c>
      <c r="I128" t="s">
        <v>1684</v>
      </c>
      <c r="J128" t="s">
        <v>1685</v>
      </c>
    </row>
    <row r="129" spans="1:10" x14ac:dyDescent="0.25">
      <c r="A129" t="s">
        <v>1686</v>
      </c>
      <c r="B129">
        <v>500010</v>
      </c>
      <c r="C129" t="s">
        <v>1687</v>
      </c>
      <c r="F129" t="s">
        <v>903</v>
      </c>
      <c r="G129" t="s">
        <v>904</v>
      </c>
      <c r="H129" t="s">
        <v>905</v>
      </c>
      <c r="I129" t="s">
        <v>1688</v>
      </c>
      <c r="J129" t="s">
        <v>1689</v>
      </c>
    </row>
    <row r="130" spans="1:10" x14ac:dyDescent="0.25">
      <c r="A130" s="32" t="s">
        <v>1690</v>
      </c>
      <c r="B130" s="32">
        <v>500010</v>
      </c>
      <c r="C130" s="32" t="s">
        <v>1691</v>
      </c>
      <c r="D130" t="s">
        <v>1692</v>
      </c>
      <c r="F130" t="s">
        <v>42</v>
      </c>
      <c r="G130" t="s">
        <v>42</v>
      </c>
      <c r="H130" t="s">
        <v>42</v>
      </c>
      <c r="I130" t="s">
        <v>42</v>
      </c>
      <c r="J130" t="s">
        <v>42</v>
      </c>
    </row>
    <row r="131" spans="1:10" x14ac:dyDescent="0.25">
      <c r="A131" t="s">
        <v>1693</v>
      </c>
      <c r="B131">
        <v>500020</v>
      </c>
      <c r="C131" t="s">
        <v>1694</v>
      </c>
      <c r="F131" t="s">
        <v>910</v>
      </c>
      <c r="G131" t="s">
        <v>911</v>
      </c>
      <c r="H131" t="s">
        <v>912</v>
      </c>
      <c r="I131" t="s">
        <v>1695</v>
      </c>
      <c r="J131" t="s">
        <v>1696</v>
      </c>
    </row>
    <row r="132" spans="1:10" x14ac:dyDescent="0.25">
      <c r="A132" t="s">
        <v>1697</v>
      </c>
      <c r="B132">
        <v>500020</v>
      </c>
      <c r="C132" t="s">
        <v>1698</v>
      </c>
      <c r="F132" t="s">
        <v>910</v>
      </c>
      <c r="G132" t="s">
        <v>911</v>
      </c>
      <c r="H132" t="s">
        <v>912</v>
      </c>
      <c r="I132" t="s">
        <v>1699</v>
      </c>
      <c r="J132" t="s">
        <v>1700</v>
      </c>
    </row>
    <row r="133" spans="1:10" x14ac:dyDescent="0.25">
      <c r="A133" t="s">
        <v>1697</v>
      </c>
      <c r="B133">
        <v>500020</v>
      </c>
      <c r="C133" t="s">
        <v>1698</v>
      </c>
      <c r="F133" t="s">
        <v>913</v>
      </c>
      <c r="G133" t="s">
        <v>914</v>
      </c>
      <c r="H133" t="s">
        <v>915</v>
      </c>
      <c r="I133" t="s">
        <v>1701</v>
      </c>
      <c r="J133" t="s">
        <v>1702</v>
      </c>
    </row>
    <row r="134" spans="1:10" x14ac:dyDescent="0.25">
      <c r="A134" t="s">
        <v>1703</v>
      </c>
      <c r="B134">
        <v>500030</v>
      </c>
      <c r="C134" t="s">
        <v>1704</v>
      </c>
      <c r="F134" t="s">
        <v>917</v>
      </c>
      <c r="G134" t="s">
        <v>918</v>
      </c>
      <c r="H134" t="s">
        <v>919</v>
      </c>
      <c r="I134" t="s">
        <v>1705</v>
      </c>
      <c r="J134" t="s">
        <v>1706</v>
      </c>
    </row>
    <row r="135" spans="1:10" x14ac:dyDescent="0.25">
      <c r="A135" t="s">
        <v>1703</v>
      </c>
      <c r="B135">
        <v>500030</v>
      </c>
      <c r="C135" t="s">
        <v>1704</v>
      </c>
      <c r="F135" t="s">
        <v>917</v>
      </c>
      <c r="G135" t="s">
        <v>918</v>
      </c>
      <c r="H135" t="s">
        <v>919</v>
      </c>
      <c r="I135" t="s">
        <v>1707</v>
      </c>
      <c r="J135" t="s">
        <v>1708</v>
      </c>
    </row>
    <row r="136" spans="1:10" x14ac:dyDescent="0.25">
      <c r="A136" t="s">
        <v>1703</v>
      </c>
      <c r="B136">
        <v>500030</v>
      </c>
      <c r="C136" t="s">
        <v>1704</v>
      </c>
      <c r="F136" t="s">
        <v>917</v>
      </c>
      <c r="G136" t="s">
        <v>918</v>
      </c>
      <c r="H136" t="s">
        <v>919</v>
      </c>
      <c r="I136" t="s">
        <v>1709</v>
      </c>
      <c r="J136" t="s">
        <v>1710</v>
      </c>
    </row>
    <row r="137" spans="1:10" x14ac:dyDescent="0.25">
      <c r="A137" t="s">
        <v>1711</v>
      </c>
      <c r="B137">
        <v>500030</v>
      </c>
      <c r="C137" t="s">
        <v>1712</v>
      </c>
      <c r="F137" t="s">
        <v>917</v>
      </c>
      <c r="G137" t="s">
        <v>918</v>
      </c>
      <c r="H137" t="s">
        <v>919</v>
      </c>
      <c r="I137" t="s">
        <v>1713</v>
      </c>
      <c r="J137" t="s">
        <v>1714</v>
      </c>
    </row>
    <row r="138" spans="1:10" x14ac:dyDescent="0.25">
      <c r="A138" t="s">
        <v>1703</v>
      </c>
      <c r="B138">
        <v>500030</v>
      </c>
      <c r="C138" t="s">
        <v>1704</v>
      </c>
      <c r="F138" t="s">
        <v>917</v>
      </c>
      <c r="G138" t="s">
        <v>918</v>
      </c>
      <c r="H138" t="s">
        <v>919</v>
      </c>
      <c r="I138" t="s">
        <v>1715</v>
      </c>
      <c r="J138" t="s">
        <v>1716</v>
      </c>
    </row>
    <row r="139" spans="1:10" x14ac:dyDescent="0.25">
      <c r="A139" t="s">
        <v>1703</v>
      </c>
      <c r="B139">
        <v>500030</v>
      </c>
      <c r="C139" t="s">
        <v>1704</v>
      </c>
      <c r="F139" t="s">
        <v>917</v>
      </c>
      <c r="G139" t="s">
        <v>918</v>
      </c>
      <c r="H139" t="s">
        <v>919</v>
      </c>
      <c r="I139" t="s">
        <v>1717</v>
      </c>
      <c r="J139" t="s">
        <v>1718</v>
      </c>
    </row>
    <row r="140" spans="1:10" x14ac:dyDescent="0.25">
      <c r="A140" t="s">
        <v>1703</v>
      </c>
      <c r="B140">
        <v>500030</v>
      </c>
      <c r="C140" t="s">
        <v>1704</v>
      </c>
      <c r="F140" t="s">
        <v>917</v>
      </c>
      <c r="G140" t="s">
        <v>918</v>
      </c>
      <c r="H140" t="s">
        <v>919</v>
      </c>
      <c r="I140" t="s">
        <v>1719</v>
      </c>
      <c r="J140" t="s">
        <v>1720</v>
      </c>
    </row>
    <row r="141" spans="1:10" x14ac:dyDescent="0.25">
      <c r="A141" t="s">
        <v>1703</v>
      </c>
      <c r="B141">
        <v>500030</v>
      </c>
      <c r="C141" t="s">
        <v>1704</v>
      </c>
      <c r="F141" t="s">
        <v>917</v>
      </c>
      <c r="G141" t="s">
        <v>918</v>
      </c>
      <c r="H141" t="s">
        <v>919</v>
      </c>
      <c r="I141" t="s">
        <v>1721</v>
      </c>
      <c r="J141" t="s">
        <v>1722</v>
      </c>
    </row>
    <row r="142" spans="1:10" x14ac:dyDescent="0.25">
      <c r="A142" t="s">
        <v>1703</v>
      </c>
      <c r="B142">
        <v>500030</v>
      </c>
      <c r="C142" t="s">
        <v>1704</v>
      </c>
      <c r="F142" t="s">
        <v>917</v>
      </c>
      <c r="G142" t="s">
        <v>918</v>
      </c>
      <c r="H142" t="s">
        <v>919</v>
      </c>
      <c r="I142" t="s">
        <v>1723</v>
      </c>
      <c r="J142" t="s">
        <v>1724</v>
      </c>
    </row>
    <row r="143" spans="1:10" x14ac:dyDescent="0.25">
      <c r="A143" t="s">
        <v>1703</v>
      </c>
      <c r="B143">
        <v>500030</v>
      </c>
      <c r="C143" t="s">
        <v>1704</v>
      </c>
      <c r="F143" t="s">
        <v>917</v>
      </c>
      <c r="G143" t="s">
        <v>918</v>
      </c>
      <c r="H143" t="s">
        <v>919</v>
      </c>
      <c r="I143" t="s">
        <v>1725</v>
      </c>
      <c r="J143" t="s">
        <v>1726</v>
      </c>
    </row>
    <row r="144" spans="1:10" x14ac:dyDescent="0.25">
      <c r="A144" t="s">
        <v>1727</v>
      </c>
      <c r="B144">
        <v>500040</v>
      </c>
      <c r="C144" t="s">
        <v>1728</v>
      </c>
      <c r="F144" t="s">
        <v>921</v>
      </c>
      <c r="G144" t="s">
        <v>922</v>
      </c>
      <c r="H144" t="s">
        <v>923</v>
      </c>
      <c r="I144" t="s">
        <v>1729</v>
      </c>
      <c r="J144" t="s">
        <v>1730</v>
      </c>
    </row>
    <row r="145" spans="1:10" x14ac:dyDescent="0.25">
      <c r="A145" t="s">
        <v>1731</v>
      </c>
      <c r="B145">
        <v>500050</v>
      </c>
      <c r="C145" t="s">
        <v>1732</v>
      </c>
      <c r="F145" t="s">
        <v>925</v>
      </c>
      <c r="G145" t="s">
        <v>926</v>
      </c>
      <c r="H145" t="s">
        <v>927</v>
      </c>
      <c r="I145" t="s">
        <v>1733</v>
      </c>
      <c r="J145" t="s">
        <v>1734</v>
      </c>
    </row>
    <row r="146" spans="1:10" x14ac:dyDescent="0.25">
      <c r="A146" t="s">
        <v>1735</v>
      </c>
      <c r="B146">
        <v>500050</v>
      </c>
      <c r="C146" t="s">
        <v>1736</v>
      </c>
      <c r="F146" t="s">
        <v>925</v>
      </c>
      <c r="G146" t="s">
        <v>926</v>
      </c>
      <c r="H146" t="s">
        <v>927</v>
      </c>
      <c r="I146" t="s">
        <v>1737</v>
      </c>
      <c r="J146" t="s">
        <v>1738</v>
      </c>
    </row>
    <row r="147" spans="1:10" x14ac:dyDescent="0.25">
      <c r="A147" t="s">
        <v>1739</v>
      </c>
      <c r="B147">
        <v>500060</v>
      </c>
      <c r="C147" t="s">
        <v>1740</v>
      </c>
      <c r="F147" t="s">
        <v>932</v>
      </c>
      <c r="G147" t="s">
        <v>933</v>
      </c>
      <c r="H147" t="s">
        <v>934</v>
      </c>
      <c r="I147" t="s">
        <v>1741</v>
      </c>
      <c r="J147" t="s">
        <v>1742</v>
      </c>
    </row>
    <row r="148" spans="1:10" x14ac:dyDescent="0.25">
      <c r="A148" t="s">
        <v>1743</v>
      </c>
      <c r="B148">
        <v>500070</v>
      </c>
      <c r="C148" t="s">
        <v>1744</v>
      </c>
      <c r="F148" t="s">
        <v>939</v>
      </c>
      <c r="G148" t="s">
        <v>940</v>
      </c>
      <c r="H148" t="s">
        <v>941</v>
      </c>
      <c r="I148" t="s">
        <v>1745</v>
      </c>
      <c r="J148" t="s">
        <v>1746</v>
      </c>
    </row>
    <row r="149" spans="1:10" x14ac:dyDescent="0.25">
      <c r="A149" t="s">
        <v>1743</v>
      </c>
      <c r="B149">
        <v>500070</v>
      </c>
      <c r="C149" t="s">
        <v>1744</v>
      </c>
      <c r="F149" t="s">
        <v>939</v>
      </c>
      <c r="G149" t="s">
        <v>940</v>
      </c>
      <c r="H149" t="s">
        <v>941</v>
      </c>
      <c r="I149" t="s">
        <v>1747</v>
      </c>
      <c r="J149" t="s">
        <v>1748</v>
      </c>
    </row>
    <row r="150" spans="1:10" x14ac:dyDescent="0.25">
      <c r="A150" t="s">
        <v>1749</v>
      </c>
      <c r="B150">
        <v>500070</v>
      </c>
      <c r="C150" t="s">
        <v>1750</v>
      </c>
      <c r="F150" t="s">
        <v>939</v>
      </c>
      <c r="G150" t="s">
        <v>940</v>
      </c>
      <c r="H150" t="s">
        <v>941</v>
      </c>
      <c r="I150" t="s">
        <v>1751</v>
      </c>
      <c r="J150" t="s">
        <v>1752</v>
      </c>
    </row>
    <row r="151" spans="1:10" x14ac:dyDescent="0.25">
      <c r="A151" t="s">
        <v>1753</v>
      </c>
      <c r="B151">
        <v>500090</v>
      </c>
      <c r="C151" t="s">
        <v>1754</v>
      </c>
      <c r="F151" t="s">
        <v>947</v>
      </c>
      <c r="G151" t="s">
        <v>948</v>
      </c>
      <c r="H151" t="s">
        <v>949</v>
      </c>
      <c r="I151" t="s">
        <v>1755</v>
      </c>
      <c r="J151" t="s">
        <v>1756</v>
      </c>
    </row>
    <row r="152" spans="1:10" x14ac:dyDescent="0.25">
      <c r="A152" t="s">
        <v>1757</v>
      </c>
      <c r="B152">
        <v>500090</v>
      </c>
      <c r="C152" t="s">
        <v>1758</v>
      </c>
      <c r="F152" t="s">
        <v>947</v>
      </c>
      <c r="G152" t="s">
        <v>948</v>
      </c>
      <c r="H152" t="s">
        <v>949</v>
      </c>
      <c r="I152" t="s">
        <v>1759</v>
      </c>
      <c r="J152" t="s">
        <v>1760</v>
      </c>
    </row>
    <row r="153" spans="1:10" x14ac:dyDescent="0.25">
      <c r="A153" t="s">
        <v>1757</v>
      </c>
      <c r="B153">
        <v>500090</v>
      </c>
      <c r="C153" t="s">
        <v>1758</v>
      </c>
      <c r="F153" t="s">
        <v>947</v>
      </c>
      <c r="G153" t="s">
        <v>948</v>
      </c>
      <c r="H153" t="s">
        <v>949</v>
      </c>
      <c r="I153" t="s">
        <v>1761</v>
      </c>
      <c r="J153" t="s">
        <v>1762</v>
      </c>
    </row>
    <row r="154" spans="1:10" x14ac:dyDescent="0.25">
      <c r="A154" s="32" t="s">
        <v>1757</v>
      </c>
      <c r="B154" s="32">
        <v>500090</v>
      </c>
      <c r="C154" s="32" t="s">
        <v>1763</v>
      </c>
      <c r="D154" t="s">
        <v>1764</v>
      </c>
      <c r="F154" t="s">
        <v>42</v>
      </c>
      <c r="G154" t="s">
        <v>42</v>
      </c>
      <c r="H154" t="s">
        <v>42</v>
      </c>
      <c r="I154" t="s">
        <v>42</v>
      </c>
      <c r="J154" t="s">
        <v>42</v>
      </c>
    </row>
    <row r="155" spans="1:10" x14ac:dyDescent="0.25">
      <c r="A155" s="32" t="s">
        <v>1765</v>
      </c>
      <c r="B155" s="32">
        <v>500090</v>
      </c>
      <c r="C155" s="32" t="s">
        <v>1766</v>
      </c>
      <c r="D155" t="s">
        <v>1938</v>
      </c>
      <c r="F155" t="s">
        <v>42</v>
      </c>
      <c r="G155" t="s">
        <v>42</v>
      </c>
      <c r="H155" t="s">
        <v>42</v>
      </c>
      <c r="I155" t="s">
        <v>42</v>
      </c>
      <c r="J155" t="s">
        <v>42</v>
      </c>
    </row>
    <row r="156" spans="1:10" x14ac:dyDescent="0.25">
      <c r="A156" s="32" t="s">
        <v>1767</v>
      </c>
      <c r="B156" s="32">
        <v>500090</v>
      </c>
      <c r="C156" s="32" t="s">
        <v>1768</v>
      </c>
      <c r="D156" t="s">
        <v>1769</v>
      </c>
      <c r="F156" t="s">
        <v>42</v>
      </c>
      <c r="G156" t="s">
        <v>42</v>
      </c>
      <c r="H156" t="s">
        <v>42</v>
      </c>
      <c r="I156" t="s">
        <v>42</v>
      </c>
      <c r="J156" t="s">
        <v>42</v>
      </c>
    </row>
    <row r="157" spans="1:10" x14ac:dyDescent="0.25">
      <c r="A157" t="s">
        <v>1753</v>
      </c>
      <c r="B157">
        <v>500090</v>
      </c>
      <c r="C157" t="s">
        <v>1754</v>
      </c>
      <c r="D157"/>
      <c r="F157" t="s">
        <v>950</v>
      </c>
      <c r="G157" t="s">
        <v>951</v>
      </c>
      <c r="H157" t="s">
        <v>952</v>
      </c>
      <c r="I157" t="s">
        <v>1770</v>
      </c>
      <c r="J157" t="s">
        <v>1771</v>
      </c>
    </row>
    <row r="158" spans="1:10" x14ac:dyDescent="0.25">
      <c r="A158" t="s">
        <v>1757</v>
      </c>
      <c r="B158">
        <v>500090</v>
      </c>
      <c r="C158" t="s">
        <v>1758</v>
      </c>
      <c r="D158"/>
      <c r="F158" t="s">
        <v>953</v>
      </c>
      <c r="G158" t="s">
        <v>954</v>
      </c>
      <c r="H158" t="s">
        <v>955</v>
      </c>
      <c r="I158" t="s">
        <v>1772</v>
      </c>
      <c r="J158" t="s">
        <v>1773</v>
      </c>
    </row>
    <row r="159" spans="1:10" x14ac:dyDescent="0.25">
      <c r="A159" s="32" t="s">
        <v>1774</v>
      </c>
      <c r="B159" s="32">
        <v>610000</v>
      </c>
      <c r="C159" s="32" t="s">
        <v>1775</v>
      </c>
      <c r="D159" t="s">
        <v>1776</v>
      </c>
      <c r="F159" t="s">
        <v>42</v>
      </c>
      <c r="G159" t="s">
        <v>42</v>
      </c>
      <c r="H159" t="s">
        <v>42</v>
      </c>
      <c r="I159" t="s">
        <v>42</v>
      </c>
      <c r="J159" t="s">
        <v>42</v>
      </c>
    </row>
    <row r="160" spans="1:10" x14ac:dyDescent="0.25">
      <c r="A160" t="s">
        <v>1777</v>
      </c>
      <c r="B160">
        <v>620000</v>
      </c>
      <c r="C160" s="40" t="s">
        <v>1778</v>
      </c>
      <c r="D160"/>
      <c r="F160" t="s">
        <v>42</v>
      </c>
      <c r="G160" t="s">
        <v>42</v>
      </c>
      <c r="H160" t="s">
        <v>42</v>
      </c>
      <c r="I160" t="s">
        <v>42</v>
      </c>
      <c r="J160" t="s">
        <v>42</v>
      </c>
    </row>
    <row r="161" spans="1:10" x14ac:dyDescent="0.25">
      <c r="A161" s="32" t="s">
        <v>1779</v>
      </c>
      <c r="B161" s="32">
        <v>631010</v>
      </c>
      <c r="C161" s="32" t="s">
        <v>1780</v>
      </c>
      <c r="D161" t="s">
        <v>1776</v>
      </c>
      <c r="F161" t="s">
        <v>42</v>
      </c>
      <c r="G161" t="s">
        <v>42</v>
      </c>
      <c r="H161" t="s">
        <v>42</v>
      </c>
      <c r="I161" t="s">
        <v>42</v>
      </c>
      <c r="J161" t="s">
        <v>42</v>
      </c>
    </row>
    <row r="162" spans="1:10" x14ac:dyDescent="0.25">
      <c r="A162" s="32" t="s">
        <v>1781</v>
      </c>
      <c r="B162" s="32">
        <v>631020</v>
      </c>
      <c r="C162" s="32" t="s">
        <v>1782</v>
      </c>
      <c r="D162" t="s">
        <v>1776</v>
      </c>
      <c r="F162" t="s">
        <v>42</v>
      </c>
      <c r="G162" t="s">
        <v>42</v>
      </c>
      <c r="H162" t="s">
        <v>42</v>
      </c>
      <c r="I162" t="s">
        <v>42</v>
      </c>
      <c r="J162" t="s">
        <v>42</v>
      </c>
    </row>
    <row r="163" spans="1:10" x14ac:dyDescent="0.25">
      <c r="A163" s="32" t="s">
        <v>1783</v>
      </c>
      <c r="B163" s="32">
        <v>632020</v>
      </c>
      <c r="C163" s="32" t="s">
        <v>1784</v>
      </c>
      <c r="D163" t="s">
        <v>1776</v>
      </c>
      <c r="F163" t="s">
        <v>42</v>
      </c>
      <c r="G163" t="s">
        <v>42</v>
      </c>
      <c r="H163" t="s">
        <v>42</v>
      </c>
      <c r="I163" t="s">
        <v>42</v>
      </c>
      <c r="J163" t="s">
        <v>42</v>
      </c>
    </row>
    <row r="164" spans="1:10" x14ac:dyDescent="0.25">
      <c r="A164" s="32" t="s">
        <v>1785</v>
      </c>
      <c r="B164" s="32">
        <v>633010</v>
      </c>
      <c r="C164" s="32" t="s">
        <v>1786</v>
      </c>
      <c r="D164" t="s">
        <v>1776</v>
      </c>
      <c r="F164" t="s">
        <v>42</v>
      </c>
      <c r="G164" t="s">
        <v>42</v>
      </c>
      <c r="H164" t="s">
        <v>42</v>
      </c>
      <c r="I164" t="s">
        <v>42</v>
      </c>
      <c r="J164" t="s">
        <v>42</v>
      </c>
    </row>
    <row r="165" spans="1:10" x14ac:dyDescent="0.25">
      <c r="A165" t="s">
        <v>1787</v>
      </c>
      <c r="B165">
        <v>640000</v>
      </c>
      <c r="C165" t="s">
        <v>1788</v>
      </c>
      <c r="D165"/>
      <c r="F165" t="s">
        <v>992</v>
      </c>
      <c r="G165" t="s">
        <v>993</v>
      </c>
      <c r="H165" t="s">
        <v>994</v>
      </c>
      <c r="I165" t="s">
        <v>1789</v>
      </c>
      <c r="J165" t="s">
        <v>1790</v>
      </c>
    </row>
    <row r="166" spans="1:10" x14ac:dyDescent="0.25">
      <c r="A166" t="s">
        <v>1787</v>
      </c>
      <c r="B166">
        <v>640000</v>
      </c>
      <c r="C166" t="s">
        <v>1788</v>
      </c>
      <c r="D166"/>
      <c r="F166" t="s">
        <v>992</v>
      </c>
      <c r="G166" t="s">
        <v>993</v>
      </c>
      <c r="H166" t="s">
        <v>994</v>
      </c>
      <c r="I166" t="s">
        <v>1791</v>
      </c>
      <c r="J166" t="s">
        <v>1792</v>
      </c>
    </row>
    <row r="167" spans="1:10" x14ac:dyDescent="0.25">
      <c r="A167" t="s">
        <v>1793</v>
      </c>
      <c r="B167">
        <v>650000</v>
      </c>
      <c r="C167" s="40" t="s">
        <v>1794</v>
      </c>
      <c r="D167"/>
      <c r="F167" t="s">
        <v>42</v>
      </c>
      <c r="G167" t="s">
        <v>42</v>
      </c>
      <c r="H167" t="s">
        <v>42</v>
      </c>
      <c r="I167" t="s">
        <v>42</v>
      </c>
      <c r="J167" t="s">
        <v>42</v>
      </c>
    </row>
    <row r="168" spans="1:10" x14ac:dyDescent="0.25">
      <c r="A168" s="32" t="s">
        <v>1795</v>
      </c>
      <c r="B168" s="32">
        <v>700000</v>
      </c>
      <c r="C168" s="32" t="s">
        <v>1796</v>
      </c>
      <c r="D168" t="s">
        <v>1692</v>
      </c>
      <c r="F168" t="s">
        <v>42</v>
      </c>
      <c r="G168" t="s">
        <v>42</v>
      </c>
      <c r="H168" t="s">
        <v>42</v>
      </c>
      <c r="I168" t="s">
        <v>42</v>
      </c>
      <c r="J168" t="s">
        <v>42</v>
      </c>
    </row>
    <row r="169" spans="1:10" x14ac:dyDescent="0.25">
      <c r="A169" t="s">
        <v>1797</v>
      </c>
      <c r="B169">
        <v>810040</v>
      </c>
      <c r="C169" s="40" t="s">
        <v>1798</v>
      </c>
      <c r="D169"/>
      <c r="F169" t="s">
        <v>42</v>
      </c>
      <c r="G169" t="s">
        <v>42</v>
      </c>
      <c r="H169" t="s">
        <v>42</v>
      </c>
      <c r="I169" t="s">
        <v>42</v>
      </c>
      <c r="J169" t="s">
        <v>42</v>
      </c>
    </row>
    <row r="170" spans="1:10" x14ac:dyDescent="0.25">
      <c r="A170" t="s">
        <v>1799</v>
      </c>
      <c r="B170">
        <v>830010</v>
      </c>
      <c r="C170" s="40" t="s">
        <v>1800</v>
      </c>
      <c r="D170"/>
      <c r="F170" t="s">
        <v>42</v>
      </c>
      <c r="G170" t="s">
        <v>42</v>
      </c>
      <c r="H170" t="s">
        <v>42</v>
      </c>
      <c r="I170" t="s">
        <v>42</v>
      </c>
      <c r="J170" t="s">
        <v>42</v>
      </c>
    </row>
    <row r="171" spans="1:10" x14ac:dyDescent="0.25">
      <c r="A171" t="s">
        <v>1801</v>
      </c>
      <c r="B171">
        <v>840030</v>
      </c>
      <c r="C171" s="40" t="s">
        <v>1802</v>
      </c>
      <c r="D171"/>
      <c r="F171" t="s">
        <v>42</v>
      </c>
      <c r="G171" t="s">
        <v>42</v>
      </c>
      <c r="H171" t="s">
        <v>42</v>
      </c>
      <c r="I171" t="s">
        <v>42</v>
      </c>
      <c r="J171" t="s">
        <v>42</v>
      </c>
    </row>
    <row r="172" spans="1:10" x14ac:dyDescent="0.25">
      <c r="A172" s="32" t="s">
        <v>1803</v>
      </c>
      <c r="B172" s="32">
        <v>840020</v>
      </c>
      <c r="C172" s="32" t="s">
        <v>1804</v>
      </c>
      <c r="D172" t="s">
        <v>1407</v>
      </c>
      <c r="F172" t="s">
        <v>42</v>
      </c>
      <c r="G172" t="s">
        <v>42</v>
      </c>
      <c r="H172" t="s">
        <v>42</v>
      </c>
      <c r="I172" t="s">
        <v>42</v>
      </c>
      <c r="J172" t="s">
        <v>42</v>
      </c>
    </row>
    <row r="173" spans="1:10" x14ac:dyDescent="0.25">
      <c r="A173" t="s">
        <v>1805</v>
      </c>
      <c r="B173">
        <v>850020</v>
      </c>
      <c r="C173" t="s">
        <v>1806</v>
      </c>
      <c r="F173" t="s">
        <v>1095</v>
      </c>
      <c r="G173" t="s">
        <v>1096</v>
      </c>
      <c r="H173" t="s">
        <v>1097</v>
      </c>
      <c r="I173" t="s">
        <v>1807</v>
      </c>
      <c r="J173" t="s">
        <v>1808</v>
      </c>
    </row>
    <row r="174" spans="1:10" x14ac:dyDescent="0.25">
      <c r="A174" t="s">
        <v>1809</v>
      </c>
      <c r="B174">
        <v>900010</v>
      </c>
      <c r="C174" t="s">
        <v>1810</v>
      </c>
      <c r="F174" t="s">
        <v>1116</v>
      </c>
      <c r="G174" t="s">
        <v>1117</v>
      </c>
      <c r="H174" t="s">
        <v>1118</v>
      </c>
      <c r="I174" t="s">
        <v>1811</v>
      </c>
      <c r="J174" t="s">
        <v>1812</v>
      </c>
    </row>
    <row r="175" spans="1:10" x14ac:dyDescent="0.25">
      <c r="A175" t="s">
        <v>1809</v>
      </c>
      <c r="B175">
        <v>900010</v>
      </c>
      <c r="C175" t="s">
        <v>1810</v>
      </c>
      <c r="F175" t="s">
        <v>1116</v>
      </c>
      <c r="G175" t="s">
        <v>1117</v>
      </c>
      <c r="H175" t="s">
        <v>1118</v>
      </c>
      <c r="I175" t="s">
        <v>1813</v>
      </c>
      <c r="J175" t="s">
        <v>1814</v>
      </c>
    </row>
    <row r="176" spans="1:10" x14ac:dyDescent="0.25">
      <c r="A176" t="s">
        <v>1815</v>
      </c>
      <c r="B176">
        <v>900020</v>
      </c>
      <c r="C176" t="s">
        <v>1816</v>
      </c>
      <c r="F176" t="s">
        <v>1123</v>
      </c>
      <c r="G176" t="s">
        <v>1124</v>
      </c>
      <c r="H176" t="s">
        <v>1119</v>
      </c>
      <c r="I176" t="s">
        <v>1817</v>
      </c>
      <c r="J176" t="s">
        <v>1818</v>
      </c>
    </row>
    <row r="177" spans="1:10" x14ac:dyDescent="0.25">
      <c r="A177" t="s">
        <v>1815</v>
      </c>
      <c r="B177">
        <v>900020</v>
      </c>
      <c r="C177" t="s">
        <v>1816</v>
      </c>
      <c r="F177" t="s">
        <v>1123</v>
      </c>
      <c r="G177" t="s">
        <v>1124</v>
      </c>
      <c r="H177" t="s">
        <v>1119</v>
      </c>
      <c r="I177" t="s">
        <v>1819</v>
      </c>
      <c r="J177" t="s">
        <v>1820</v>
      </c>
    </row>
    <row r="178" spans="1:10" x14ac:dyDescent="0.25">
      <c r="A178" t="s">
        <v>1821</v>
      </c>
      <c r="B178">
        <v>900030</v>
      </c>
      <c r="C178" t="s">
        <v>1822</v>
      </c>
      <c r="F178" t="s">
        <v>1129</v>
      </c>
      <c r="G178" t="s">
        <v>1130</v>
      </c>
      <c r="H178" t="s">
        <v>1131</v>
      </c>
      <c r="I178" t="s">
        <v>1823</v>
      </c>
      <c r="J178" t="s">
        <v>1824</v>
      </c>
    </row>
  </sheetData>
  <mergeCells count="2">
    <mergeCell ref="F1:J1"/>
    <mergeCell ref="A1:C1"/>
  </mergeCells>
  <phoneticPr fontId="4"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E920C-1C02-4926-89CF-8D51F285B0BA}">
  <dimension ref="A1:C21"/>
  <sheetViews>
    <sheetView topLeftCell="A7" workbookViewId="0">
      <selection activeCell="F8" sqref="F8"/>
    </sheetView>
  </sheetViews>
  <sheetFormatPr defaultRowHeight="15" x14ac:dyDescent="0.25"/>
  <cols>
    <col min="1" max="1" width="18.140625" bestFit="1" customWidth="1"/>
    <col min="2" max="2" width="56.7109375" bestFit="1" customWidth="1"/>
    <col min="3" max="3" width="69.7109375" bestFit="1" customWidth="1"/>
  </cols>
  <sheetData>
    <row r="1" spans="1:3" x14ac:dyDescent="0.25">
      <c r="A1" s="3" t="s">
        <v>1</v>
      </c>
      <c r="B1" s="4" t="s">
        <v>0</v>
      </c>
      <c r="C1" s="15" t="s">
        <v>1825</v>
      </c>
    </row>
    <row r="2" spans="1:3" x14ac:dyDescent="0.25">
      <c r="A2" s="5" t="s">
        <v>1826</v>
      </c>
      <c r="B2" s="8" t="s">
        <v>1827</v>
      </c>
      <c r="C2" s="84"/>
    </row>
    <row r="3" spans="1:3" ht="15" customHeight="1" x14ac:dyDescent="0.25">
      <c r="A3" s="43" t="s">
        <v>1828</v>
      </c>
      <c r="B3" s="8" t="s">
        <v>1829</v>
      </c>
      <c r="C3" s="85"/>
    </row>
    <row r="4" spans="1:3" ht="15" customHeight="1" x14ac:dyDescent="0.25">
      <c r="A4" s="92" t="s">
        <v>1830</v>
      </c>
      <c r="B4" s="9" t="s">
        <v>1831</v>
      </c>
      <c r="C4" s="90" t="s">
        <v>1944</v>
      </c>
    </row>
    <row r="5" spans="1:3" x14ac:dyDescent="0.25">
      <c r="A5" s="93"/>
      <c r="B5" s="9" t="s">
        <v>1832</v>
      </c>
      <c r="C5" s="95"/>
    </row>
    <row r="6" spans="1:3" x14ac:dyDescent="0.25">
      <c r="A6" s="93"/>
      <c r="B6" s="9" t="s">
        <v>1833</v>
      </c>
      <c r="C6" s="95"/>
    </row>
    <row r="7" spans="1:3" x14ac:dyDescent="0.25">
      <c r="A7" s="93"/>
      <c r="B7" s="9" t="s">
        <v>1834</v>
      </c>
      <c r="C7" s="95"/>
    </row>
    <row r="8" spans="1:3" x14ac:dyDescent="0.25">
      <c r="A8" s="93"/>
      <c r="B8" s="9" t="s">
        <v>1835</v>
      </c>
      <c r="C8" s="95"/>
    </row>
    <row r="9" spans="1:3" x14ac:dyDescent="0.25">
      <c r="A9" s="93"/>
      <c r="B9" s="9" t="s">
        <v>1836</v>
      </c>
      <c r="C9" s="95"/>
    </row>
    <row r="10" spans="1:3" x14ac:dyDescent="0.25">
      <c r="A10" s="93"/>
      <c r="B10" s="9" t="s">
        <v>1837</v>
      </c>
      <c r="C10" s="95"/>
    </row>
    <row r="11" spans="1:3" x14ac:dyDescent="0.25">
      <c r="A11" s="93"/>
      <c r="B11" t="s">
        <v>1838</v>
      </c>
      <c r="C11" s="95"/>
    </row>
    <row r="12" spans="1:3" x14ac:dyDescent="0.25">
      <c r="A12" s="94"/>
      <c r="B12" s="10" t="s">
        <v>1839</v>
      </c>
      <c r="C12" s="91"/>
    </row>
    <row r="13" spans="1:3" ht="45" customHeight="1" x14ac:dyDescent="0.25">
      <c r="A13" s="88" t="s">
        <v>1840</v>
      </c>
      <c r="B13" s="11" t="s">
        <v>1841</v>
      </c>
      <c r="C13" s="90" t="s">
        <v>1946</v>
      </c>
    </row>
    <row r="14" spans="1:3" ht="45" customHeight="1" x14ac:dyDescent="0.25">
      <c r="A14" s="89"/>
      <c r="B14" s="12" t="s">
        <v>1842</v>
      </c>
      <c r="C14" s="91"/>
    </row>
    <row r="15" spans="1:3" ht="108" customHeight="1" x14ac:dyDescent="0.25">
      <c r="A15" s="6" t="s">
        <v>1843</v>
      </c>
      <c r="B15" s="13" t="s">
        <v>1844</v>
      </c>
      <c r="C15" s="34" t="s">
        <v>1947</v>
      </c>
    </row>
    <row r="16" spans="1:3" ht="45" customHeight="1" x14ac:dyDescent="0.25">
      <c r="A16" s="88" t="s">
        <v>1845</v>
      </c>
      <c r="B16" s="11" t="s">
        <v>1846</v>
      </c>
      <c r="C16" s="90" t="s">
        <v>1948</v>
      </c>
    </row>
    <row r="17" spans="1:3" ht="45" customHeight="1" x14ac:dyDescent="0.25">
      <c r="A17" s="89"/>
      <c r="B17" s="12" t="s">
        <v>1847</v>
      </c>
      <c r="C17" s="91"/>
    </row>
    <row r="18" spans="1:3" ht="30" customHeight="1" x14ac:dyDescent="0.25">
      <c r="A18" s="86" t="s">
        <v>1848</v>
      </c>
      <c r="B18" s="11" t="s">
        <v>1849</v>
      </c>
      <c r="C18" s="90" t="s">
        <v>1945</v>
      </c>
    </row>
    <row r="19" spans="1:3" ht="30" customHeight="1" x14ac:dyDescent="0.25">
      <c r="A19" s="87"/>
      <c r="B19" s="12" t="s">
        <v>1844</v>
      </c>
      <c r="C19" s="91"/>
    </row>
    <row r="20" spans="1:3" ht="45" customHeight="1" x14ac:dyDescent="0.25">
      <c r="A20" s="88" t="s">
        <v>1850</v>
      </c>
      <c r="B20" s="11" t="s">
        <v>1851</v>
      </c>
      <c r="C20" s="90" t="s">
        <v>1949</v>
      </c>
    </row>
    <row r="21" spans="1:3" ht="45" customHeight="1" x14ac:dyDescent="0.25">
      <c r="A21" s="89"/>
      <c r="B21" s="12" t="s">
        <v>1852</v>
      </c>
      <c r="C21" s="91"/>
    </row>
  </sheetData>
  <mergeCells count="11">
    <mergeCell ref="C2:C3"/>
    <mergeCell ref="A18:A19"/>
    <mergeCell ref="A20:A21"/>
    <mergeCell ref="C16:C17"/>
    <mergeCell ref="C18:C19"/>
    <mergeCell ref="C20:C21"/>
    <mergeCell ref="A13:A14"/>
    <mergeCell ref="C13:C14"/>
    <mergeCell ref="A16:A17"/>
    <mergeCell ref="A4:A12"/>
    <mergeCell ref="C4:C1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ECBE5-0946-443D-B64E-54D571E049A1}">
  <dimension ref="A1:D26"/>
  <sheetViews>
    <sheetView workbookViewId="0">
      <pane ySplit="1" topLeftCell="A2" activePane="bottomLeft" state="frozen"/>
      <selection pane="bottomLeft" activeCell="C17" sqref="C17"/>
    </sheetView>
  </sheetViews>
  <sheetFormatPr defaultRowHeight="15" x14ac:dyDescent="0.25"/>
  <cols>
    <col min="1" max="1" width="32.42578125" customWidth="1"/>
    <col min="2" max="2" width="33.28515625" bestFit="1" customWidth="1"/>
    <col min="3" max="3" width="84.85546875" customWidth="1"/>
  </cols>
  <sheetData>
    <row r="1" spans="1:3" x14ac:dyDescent="0.25">
      <c r="A1" s="3" t="s">
        <v>1</v>
      </c>
      <c r="B1" s="4" t="s">
        <v>0</v>
      </c>
      <c r="C1" s="1" t="s">
        <v>1825</v>
      </c>
    </row>
    <row r="2" spans="1:3" x14ac:dyDescent="0.25">
      <c r="A2" s="18" t="s">
        <v>1853</v>
      </c>
      <c r="B2" s="24" t="s">
        <v>1954</v>
      </c>
      <c r="C2" s="15"/>
    </row>
    <row r="3" spans="1:3" x14ac:dyDescent="0.25">
      <c r="A3" s="19" t="s">
        <v>1855</v>
      </c>
      <c r="B3" s="23" t="s">
        <v>1954</v>
      </c>
      <c r="C3" s="35"/>
    </row>
    <row r="4" spans="1:3" x14ac:dyDescent="0.25">
      <c r="A4" s="20" t="s">
        <v>2</v>
      </c>
      <c r="B4" s="23" t="s">
        <v>1955</v>
      </c>
      <c r="C4" s="23"/>
    </row>
    <row r="5" spans="1:3" x14ac:dyDescent="0.25">
      <c r="A5" s="22" t="s">
        <v>5</v>
      </c>
      <c r="B5" s="23" t="s">
        <v>1955</v>
      </c>
      <c r="C5" s="23" t="s">
        <v>1950</v>
      </c>
    </row>
    <row r="6" spans="1:3" x14ac:dyDescent="0.25">
      <c r="A6" s="22" t="s">
        <v>6</v>
      </c>
      <c r="B6" s="23" t="s">
        <v>1955</v>
      </c>
      <c r="C6" s="23"/>
    </row>
    <row r="7" spans="1:3" x14ac:dyDescent="0.25">
      <c r="A7" s="22" t="s">
        <v>7</v>
      </c>
      <c r="B7" s="23" t="s">
        <v>1955</v>
      </c>
      <c r="C7" s="23"/>
    </row>
    <row r="8" spans="1:3" x14ac:dyDescent="0.25">
      <c r="A8" s="22" t="s">
        <v>1857</v>
      </c>
      <c r="B8" s="23" t="s">
        <v>1858</v>
      </c>
      <c r="C8" s="23"/>
    </row>
    <row r="9" spans="1:3" x14ac:dyDescent="0.25">
      <c r="A9" s="22" t="s">
        <v>1859</v>
      </c>
      <c r="B9" s="23" t="s">
        <v>1860</v>
      </c>
      <c r="C9" s="23"/>
    </row>
    <row r="10" spans="1:3" x14ac:dyDescent="0.25">
      <c r="A10" s="22" t="s">
        <v>1861</v>
      </c>
      <c r="B10" s="23" t="s">
        <v>1862</v>
      </c>
      <c r="C10" s="23" t="s">
        <v>1863</v>
      </c>
    </row>
    <row r="11" spans="1:3" ht="18" x14ac:dyDescent="0.35">
      <c r="A11" s="22" t="s">
        <v>1864</v>
      </c>
      <c r="B11" s="23" t="s">
        <v>1865</v>
      </c>
      <c r="C11" s="23"/>
    </row>
    <row r="12" spans="1:3" ht="30" x14ac:dyDescent="0.25">
      <c r="A12" s="30" t="s">
        <v>1962</v>
      </c>
      <c r="B12" s="33" t="s">
        <v>1866</v>
      </c>
      <c r="C12" s="29" t="s">
        <v>1951</v>
      </c>
    </row>
    <row r="13" spans="1:3" x14ac:dyDescent="0.25">
      <c r="A13" s="22" t="s">
        <v>1867</v>
      </c>
      <c r="B13" s="23" t="s">
        <v>1868</v>
      </c>
      <c r="C13" s="23"/>
    </row>
    <row r="14" spans="1:3" s="50" customFormat="1" x14ac:dyDescent="0.25">
      <c r="A14" s="48" t="s">
        <v>1869</v>
      </c>
      <c r="B14" s="49" t="s">
        <v>1827</v>
      </c>
      <c r="C14" s="49" t="s">
        <v>1953</v>
      </c>
    </row>
    <row r="15" spans="1:3" x14ac:dyDescent="0.25">
      <c r="A15" s="22" t="s">
        <v>1870</v>
      </c>
      <c r="B15" s="23" t="s">
        <v>1871</v>
      </c>
      <c r="C15" s="23"/>
    </row>
    <row r="16" spans="1:3" s="50" customFormat="1" x14ac:dyDescent="0.25">
      <c r="A16" s="48" t="s">
        <v>1872</v>
      </c>
      <c r="B16" s="49" t="s">
        <v>1827</v>
      </c>
      <c r="C16" s="49" t="s">
        <v>1952</v>
      </c>
    </row>
    <row r="17" spans="1:4" ht="60" x14ac:dyDescent="0.25">
      <c r="A17" s="28" t="s">
        <v>1873</v>
      </c>
      <c r="B17" s="29" t="s">
        <v>1874</v>
      </c>
      <c r="C17" s="33" t="s">
        <v>1910</v>
      </c>
    </row>
    <row r="18" spans="1:4" x14ac:dyDescent="0.25">
      <c r="A18" s="22" t="s">
        <v>1875</v>
      </c>
      <c r="B18" s="23" t="s">
        <v>1876</v>
      </c>
      <c r="C18" s="23"/>
    </row>
    <row r="19" spans="1:4" x14ac:dyDescent="0.25">
      <c r="A19" s="23" t="s">
        <v>1877</v>
      </c>
      <c r="B19" s="23" t="s">
        <v>1878</v>
      </c>
      <c r="C19" s="23" t="s">
        <v>1879</v>
      </c>
    </row>
    <row r="20" spans="1:4" x14ac:dyDescent="0.25">
      <c r="A20" s="22" t="s">
        <v>1880</v>
      </c>
      <c r="B20" s="23" t="s">
        <v>1881</v>
      </c>
      <c r="C20" s="23"/>
    </row>
    <row r="21" spans="1:4" x14ac:dyDescent="0.25">
      <c r="A21" s="95" t="s">
        <v>1882</v>
      </c>
      <c r="B21" s="25" t="s">
        <v>1883</v>
      </c>
      <c r="C21" s="23" t="s">
        <v>1956</v>
      </c>
      <c r="D21" s="41"/>
    </row>
    <row r="22" spans="1:4" x14ac:dyDescent="0.25">
      <c r="A22" s="95"/>
      <c r="B22" s="25" t="s">
        <v>1884</v>
      </c>
      <c r="C22" s="23" t="s">
        <v>1958</v>
      </c>
      <c r="D22" s="41"/>
    </row>
    <row r="23" spans="1:4" x14ac:dyDescent="0.25">
      <c r="A23" s="95"/>
      <c r="B23" s="25" t="s">
        <v>1886</v>
      </c>
      <c r="C23" s="23" t="s">
        <v>1957</v>
      </c>
      <c r="D23" s="41"/>
    </row>
    <row r="24" spans="1:4" x14ac:dyDescent="0.25">
      <c r="A24" s="95"/>
      <c r="B24" s="25" t="s">
        <v>1887</v>
      </c>
      <c r="C24" s="23" t="s">
        <v>1958</v>
      </c>
      <c r="D24" s="41"/>
    </row>
    <row r="25" spans="1:4" x14ac:dyDescent="0.25">
      <c r="A25" s="95"/>
      <c r="B25" s="25" t="s">
        <v>1888</v>
      </c>
      <c r="C25" s="23" t="s">
        <v>1889</v>
      </c>
      <c r="D25" s="41"/>
    </row>
    <row r="26" spans="1:4" x14ac:dyDescent="0.25">
      <c r="A26" s="91"/>
      <c r="B26" s="7" t="s">
        <v>1890</v>
      </c>
      <c r="C26" s="14" t="s">
        <v>1885</v>
      </c>
      <c r="D26" s="41"/>
    </row>
  </sheetData>
  <mergeCells count="1">
    <mergeCell ref="A21:A26"/>
  </mergeCells>
  <phoneticPr fontId="4" type="noConversion"/>
  <dataValidations count="1">
    <dataValidation allowBlank="1" showInputMessage="1" showErrorMessage="1" sqref="B22" xr:uid="{39CA681E-3004-4889-BDB8-652C3A791821}"/>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65C4E-02FF-4628-A03B-5B01ED168E62}">
  <dimension ref="A1:D27"/>
  <sheetViews>
    <sheetView workbookViewId="0">
      <pane ySplit="1" topLeftCell="A2" activePane="bottomLeft" state="frozen"/>
      <selection pane="bottomLeft" activeCell="C14" sqref="C14"/>
    </sheetView>
  </sheetViews>
  <sheetFormatPr defaultRowHeight="15" x14ac:dyDescent="0.25"/>
  <cols>
    <col min="1" max="1" width="35.7109375" customWidth="1"/>
    <col min="2" max="2" width="61.28515625" bestFit="1" customWidth="1"/>
    <col min="3" max="3" width="69.85546875" customWidth="1"/>
  </cols>
  <sheetData>
    <row r="1" spans="1:3" x14ac:dyDescent="0.25">
      <c r="A1" s="3" t="s">
        <v>1</v>
      </c>
      <c r="B1" s="4" t="s">
        <v>0</v>
      </c>
      <c r="C1" s="1" t="s">
        <v>1825</v>
      </c>
    </row>
    <row r="2" spans="1:3" x14ac:dyDescent="0.25">
      <c r="A2" s="18" t="s">
        <v>1891</v>
      </c>
      <c r="B2" s="24" t="s">
        <v>1854</v>
      </c>
      <c r="C2" s="26"/>
    </row>
    <row r="3" spans="1:3" x14ac:dyDescent="0.25">
      <c r="A3" s="19" t="s">
        <v>1892</v>
      </c>
      <c r="B3" s="23" t="s">
        <v>1854</v>
      </c>
      <c r="C3" s="21"/>
    </row>
    <row r="4" spans="1:3" x14ac:dyDescent="0.25">
      <c r="A4" s="19" t="s">
        <v>1827</v>
      </c>
      <c r="B4" s="25" t="s">
        <v>1311</v>
      </c>
      <c r="C4" s="21"/>
    </row>
    <row r="5" spans="1:3" x14ac:dyDescent="0.25">
      <c r="A5" s="22" t="s">
        <v>1313</v>
      </c>
      <c r="B5" s="23" t="s">
        <v>1893</v>
      </c>
      <c r="C5" s="21" t="s">
        <v>1856</v>
      </c>
    </row>
    <row r="6" spans="1:3" x14ac:dyDescent="0.25">
      <c r="A6" s="22" t="s">
        <v>1314</v>
      </c>
      <c r="B6" s="23" t="s">
        <v>1893</v>
      </c>
      <c r="C6" s="21"/>
    </row>
    <row r="7" spans="1:3" x14ac:dyDescent="0.25">
      <c r="A7" s="22" t="s">
        <v>1315</v>
      </c>
      <c r="B7" s="23" t="s">
        <v>1893</v>
      </c>
      <c r="C7" s="21"/>
    </row>
    <row r="8" spans="1:3" x14ac:dyDescent="0.25">
      <c r="A8" s="22" t="s">
        <v>1316</v>
      </c>
      <c r="B8" s="23" t="s">
        <v>1959</v>
      </c>
      <c r="C8" s="21"/>
    </row>
    <row r="9" spans="1:3" x14ac:dyDescent="0.25">
      <c r="A9" s="22" t="s">
        <v>1317</v>
      </c>
      <c r="B9" s="23" t="s">
        <v>1959</v>
      </c>
      <c r="C9" s="21"/>
    </row>
    <row r="10" spans="1:3" ht="30" customHeight="1" x14ac:dyDescent="0.25">
      <c r="A10" s="30" t="s">
        <v>1960</v>
      </c>
      <c r="B10" s="29" t="s">
        <v>1894</v>
      </c>
      <c r="C10" s="46" t="s">
        <v>1968</v>
      </c>
    </row>
    <row r="11" spans="1:3" ht="30" customHeight="1" x14ac:dyDescent="0.25">
      <c r="A11" s="30" t="s">
        <v>1960</v>
      </c>
      <c r="B11" s="29" t="s">
        <v>1895</v>
      </c>
      <c r="C11" s="46" t="s">
        <v>1966</v>
      </c>
    </row>
    <row r="12" spans="1:3" x14ac:dyDescent="0.25">
      <c r="A12" s="30" t="s">
        <v>1960</v>
      </c>
      <c r="B12" s="31" t="s">
        <v>1862</v>
      </c>
      <c r="C12" s="46" t="s">
        <v>1963</v>
      </c>
    </row>
    <row r="13" spans="1:3" ht="30" x14ac:dyDescent="0.25">
      <c r="A13" s="30" t="s">
        <v>1961</v>
      </c>
      <c r="B13" s="31" t="s">
        <v>1896</v>
      </c>
      <c r="C13" s="47" t="s">
        <v>1964</v>
      </c>
    </row>
    <row r="14" spans="1:3" ht="30" x14ac:dyDescent="0.25">
      <c r="A14" s="38" t="s">
        <v>1897</v>
      </c>
      <c r="B14" s="31" t="s">
        <v>1898</v>
      </c>
      <c r="C14" s="46" t="s">
        <v>1899</v>
      </c>
    </row>
    <row r="15" spans="1:3" ht="30" x14ac:dyDescent="0.25">
      <c r="A15" s="38" t="s">
        <v>1900</v>
      </c>
      <c r="B15" s="31" t="s">
        <v>1901</v>
      </c>
      <c r="C15" s="46" t="s">
        <v>1965</v>
      </c>
    </row>
    <row r="16" spans="1:3" x14ac:dyDescent="0.25">
      <c r="A16" s="22" t="s">
        <v>1960</v>
      </c>
      <c r="B16" s="25" t="s">
        <v>1868</v>
      </c>
      <c r="C16" s="21" t="s">
        <v>1963</v>
      </c>
    </row>
    <row r="17" spans="1:4" x14ac:dyDescent="0.25">
      <c r="A17" s="22" t="s">
        <v>1960</v>
      </c>
      <c r="B17" s="25" t="s">
        <v>1871</v>
      </c>
      <c r="C17" s="21" t="s">
        <v>1963</v>
      </c>
    </row>
    <row r="18" spans="1:4" ht="60" x14ac:dyDescent="0.25">
      <c r="A18" s="30" t="s">
        <v>1960</v>
      </c>
      <c r="B18" s="31" t="s">
        <v>1874</v>
      </c>
      <c r="C18" s="33" t="s">
        <v>1967</v>
      </c>
    </row>
    <row r="19" spans="1:4" x14ac:dyDescent="0.25">
      <c r="A19" s="9" t="s">
        <v>1960</v>
      </c>
      <c r="B19" s="25" t="s">
        <v>1876</v>
      </c>
      <c r="C19" s="21" t="s">
        <v>1963</v>
      </c>
    </row>
    <row r="20" spans="1:4" x14ac:dyDescent="0.25">
      <c r="A20" s="9" t="s">
        <v>1960</v>
      </c>
      <c r="B20" s="25" t="s">
        <v>1878</v>
      </c>
      <c r="C20" s="21" t="s">
        <v>1963</v>
      </c>
    </row>
    <row r="21" spans="1:4" x14ac:dyDescent="0.25">
      <c r="A21" s="22" t="s">
        <v>1902</v>
      </c>
      <c r="B21" s="25" t="s">
        <v>1903</v>
      </c>
      <c r="C21" s="21"/>
    </row>
    <row r="22" spans="1:4" ht="30" x14ac:dyDescent="0.25">
      <c r="A22" s="96" t="s">
        <v>1904</v>
      </c>
      <c r="B22" s="31" t="s">
        <v>1905</v>
      </c>
      <c r="C22" s="44" t="s">
        <v>1906</v>
      </c>
      <c r="D22" s="41"/>
    </row>
    <row r="23" spans="1:4" ht="30" x14ac:dyDescent="0.25">
      <c r="A23" s="96"/>
      <c r="B23" s="31" t="s">
        <v>1886</v>
      </c>
      <c r="C23" s="44" t="s">
        <v>1907</v>
      </c>
      <c r="D23" s="41"/>
    </row>
    <row r="24" spans="1:4" x14ac:dyDescent="0.25">
      <c r="A24" s="96"/>
      <c r="B24" s="31" t="s">
        <v>1887</v>
      </c>
      <c r="C24" s="44" t="s">
        <v>1885</v>
      </c>
      <c r="D24" s="41"/>
    </row>
    <row r="25" spans="1:4" ht="30" x14ac:dyDescent="0.25">
      <c r="A25" s="96"/>
      <c r="B25" s="31" t="s">
        <v>1888</v>
      </c>
      <c r="C25" s="44" t="s">
        <v>1908</v>
      </c>
      <c r="D25" s="41"/>
    </row>
    <row r="26" spans="1:4" x14ac:dyDescent="0.25">
      <c r="A26" s="97"/>
      <c r="B26" s="42" t="s">
        <v>1890</v>
      </c>
      <c r="C26" s="45" t="s">
        <v>1885</v>
      </c>
      <c r="D26" s="41"/>
    </row>
    <row r="27" spans="1:4" x14ac:dyDescent="0.25">
      <c r="A27" s="16"/>
    </row>
  </sheetData>
  <mergeCells count="1">
    <mergeCell ref="A22:A26"/>
  </mergeCells>
  <phoneticPr fontId="4" type="noConversion"/>
  <dataValidations count="3">
    <dataValidation allowBlank="1" showInputMessage="1" showErrorMessage="1" promptTitle="CFrisk for RD processed product" prompt="If the RD for enforcement and for RA for processed products differ, a conversion factor has to be inserted. _x000a_If the field is empty, the CF of colum G is used. " sqref="B13" xr:uid="{F6CD21CF-6ED6-4613-9BDD-56A2DE3F975C}"/>
    <dataValidation allowBlank="1" showInputMessage="1" showErrorMessage="1" promptTitle="Attention" prompt="The PF for the residue definition for enforcement should be inserted._x000a_In the cells highlighted in dark green, a default processing factor is used, if no specific processing factor is inserted. " sqref="B14" xr:uid="{495F723D-CEE1-4362-AB2A-48BCA3154673}"/>
    <dataValidation allowBlank="1" showInputMessage="1" showErrorMessage="1" promptTitle="Conv. factor risk assessment" prompt="Converion factor for the residue definition for risk assessment. _x000a_This value is used for the calculation, unless a specific conversion factor is inserted in column H &quot;CFrisk for residue definition for processed products&quot;._x000a__x000a_" sqref="B12" xr:uid="{7B060EAA-A9ED-4E8E-AD08-5A3438994042}"/>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9577a45-4dc6-4cb4-911f-eb6b711a4aae">
      <Terms xmlns="http://schemas.microsoft.com/office/infopath/2007/PartnerControls"/>
    </lcf76f155ced4ddcb4097134ff3c332f>
    <TaxCatchAll xmlns="568b6399-7b72-438d-b9fc-a5dce565dcd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28CF5CB0C6EA43A038645E87A1E75C" ma:contentTypeVersion="17" ma:contentTypeDescription="Create a new document." ma:contentTypeScope="" ma:versionID="482987dcc3448ceeff34d7080e508f9f">
  <xsd:schema xmlns:xsd="http://www.w3.org/2001/XMLSchema" xmlns:xs="http://www.w3.org/2001/XMLSchema" xmlns:p="http://schemas.microsoft.com/office/2006/metadata/properties" xmlns:ns2="69577a45-4dc6-4cb4-911f-eb6b711a4aae" xmlns:ns3="568b6399-7b72-438d-b9fc-a5dce565dcd3" targetNamespace="http://schemas.microsoft.com/office/2006/metadata/properties" ma:root="true" ma:fieldsID="a294f325c27fedf996c5d6c0563cf6c3" ns2:_="" ns3:_="">
    <xsd:import namespace="69577a45-4dc6-4cb4-911f-eb6b711a4aae"/>
    <xsd:import namespace="568b6399-7b72-438d-b9fc-a5dce565dcd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2:MediaServiceObjectDetectorVersion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577a45-4dc6-4cb4-911f-eb6b711a4a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d3d8e85-2482-46d5-b3d8-06dc7993f3cd" ma:termSetId="09814cd3-568e-fe90-9814-8d621ff8fb84" ma:anchorId="fba54fb3-c3e1-fe81-a776-ca4b69148c4d" ma:open="true" ma:isKeyword="false">
      <xsd:complexType>
        <xsd:sequence>
          <xsd:element ref="pc:Terms" minOccurs="0" maxOccurs="1"/>
        </xsd:sequence>
      </xsd:complex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68b6399-7b72-438d-b9fc-a5dce565dcd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1ac6d888-3349-4b55-bf2b-92978402fa0f}" ma:internalName="TaxCatchAll" ma:showField="CatchAllData" ma:web="568b6399-7b72-438d-b9fc-a5dce565dc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80CCE2-E521-4462-9220-E10190971DF0}">
  <ds:schemaRefs>
    <ds:schemaRef ds:uri="http://purl.org/dc/elements/1.1/"/>
    <ds:schemaRef ds:uri="http://purl.org/dc/terms/"/>
    <ds:schemaRef ds:uri="http://schemas.openxmlformats.org/package/2006/metadata/core-properties"/>
    <ds:schemaRef ds:uri="http://www.w3.org/XML/1998/namespace"/>
    <ds:schemaRef ds:uri="http://purl.org/dc/dcmitype/"/>
    <ds:schemaRef ds:uri="568b6399-7b72-438d-b9fc-a5dce565dcd3"/>
    <ds:schemaRef ds:uri="http://schemas.microsoft.com/office/2006/documentManagement/types"/>
    <ds:schemaRef ds:uri="http://schemas.microsoft.com/office/2006/metadata/properties"/>
    <ds:schemaRef ds:uri="http://schemas.microsoft.com/office/infopath/2007/PartnerControls"/>
    <ds:schemaRef ds:uri="69577a45-4dc6-4cb4-911f-eb6b711a4aae"/>
  </ds:schemaRefs>
</ds:datastoreItem>
</file>

<file path=customXml/itemProps2.xml><?xml version="1.0" encoding="utf-8"?>
<ds:datastoreItem xmlns:ds="http://schemas.openxmlformats.org/officeDocument/2006/customXml" ds:itemID="{3F9F52D6-5C21-4CCA-A917-8544AB8CAA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577a45-4dc6-4cb4-911f-eb6b711a4aae"/>
    <ds:schemaRef ds:uri="568b6399-7b72-438d-b9fc-a5dce565dc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A54779C-4D95-45E6-8361-9C0FB67EF385}">
  <ds:schemaRefs>
    <ds:schemaRef ds:uri="http://schemas.microsoft.com/sharepoint/v3/contenttype/forms"/>
  </ds:schemaRefs>
</ds:datastoreItem>
</file>

<file path=docMetadata/LabelInfo.xml><?xml version="1.0" encoding="utf-8"?>
<clbl:labelList xmlns:clbl="http://schemas.microsoft.com/office/2020/mipLabelMetadata">
  <clbl:label id="{406a174b-e315-48bd-aa0a-cdaddc44250b}" enabled="0" method="" siteId="{406a174b-e315-48bd-aa0a-cdaddc44250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Annex G</vt:lpstr>
      <vt:lpstr>Table G.1 PRIMo 3.1 RPC list</vt:lpstr>
      <vt:lpstr>Table G.2 PRIMo 3.1 RPCD list</vt:lpstr>
      <vt:lpstr>Table G.3 PRIMo 3.1 HBGV Input</vt:lpstr>
      <vt:lpstr>Table G.4 PRIMo 3.1 RPC OCC</vt:lpstr>
      <vt:lpstr>Table G.5 PRIMo 3.1 RPCD OCC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COSTANZO Violetta</dc:creator>
  <cp:keywords/>
  <dc:description/>
  <cp:lastModifiedBy>COSTANZO Violetta</cp:lastModifiedBy>
  <cp:revision/>
  <dcterms:created xsi:type="dcterms:W3CDTF">2023-09-04T07:11:23Z</dcterms:created>
  <dcterms:modified xsi:type="dcterms:W3CDTF">2024-07-26T10:13:34Z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0x0101009328CF5CB0C6EA43A038645E87A1E75C</vt:lpwstr>
  </property>
  <property fmtid="{D5CDD505-2E9C-101B-9397-08002B2CF9AE}" pid="3" name="MediaServiceImageTags">
    <vt:lpwstr/>
  </property>
</Properties>
</file>