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13_ncr:1_{F6EF9FA8-D9CA-498B-BF12-A8003672A0DA}" xr6:coauthVersionLast="47" xr6:coauthVersionMax="47" xr10:uidLastSave="{00000000-0000-0000-0000-000000000000}"/>
  <bookViews>
    <workbookView xWindow="30855" yWindow="2940" windowWidth="21600" windowHeight="11295" xr2:uid="{739E3E1F-DD19-4FF7-9CFA-E437F8DC6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5" i="1" l="1"/>
  <c r="C172" i="1"/>
  <c r="C65" i="1"/>
  <c r="C66" i="1"/>
  <c r="C3" i="1"/>
  <c r="C196" i="1"/>
  <c r="C151" i="1"/>
  <c r="C15" i="1"/>
  <c r="C148" i="1"/>
  <c r="C72" i="1"/>
  <c r="C94" i="1"/>
  <c r="C187" i="1"/>
  <c r="C106" i="1"/>
  <c r="C29" i="1"/>
  <c r="C34" i="1"/>
  <c r="C115" i="1"/>
  <c r="C100" i="1"/>
  <c r="C107" i="1"/>
  <c r="C165" i="1"/>
  <c r="C6" i="1"/>
  <c r="C8" i="1"/>
  <c r="C218" i="1"/>
  <c r="C44" i="1"/>
  <c r="C129" i="1"/>
  <c r="C136" i="1"/>
  <c r="C152" i="1"/>
  <c r="C138" i="1"/>
  <c r="C124" i="1"/>
  <c r="C40" i="1"/>
  <c r="C169" i="1"/>
  <c r="C91" i="1"/>
  <c r="C85" i="1"/>
  <c r="C70" i="1"/>
  <c r="C55" i="1"/>
  <c r="C164" i="1"/>
  <c r="C61" i="1"/>
  <c r="C153" i="1"/>
  <c r="C46" i="1"/>
  <c r="C14" i="1"/>
  <c r="C11" i="1"/>
  <c r="C39" i="1"/>
  <c r="C154" i="1"/>
  <c r="C64" i="1"/>
  <c r="C84" i="1"/>
  <c r="C222" i="1"/>
  <c r="C185" i="1"/>
  <c r="C90" i="1"/>
  <c r="C37" i="1"/>
  <c r="C5" i="1"/>
  <c r="C97" i="1"/>
  <c r="C47" i="1"/>
  <c r="C120" i="1"/>
  <c r="C81" i="1"/>
  <c r="C208" i="1"/>
  <c r="C62" i="1"/>
  <c r="C23" i="1"/>
  <c r="C93" i="1"/>
  <c r="C143" i="1"/>
  <c r="C194" i="1"/>
  <c r="C45" i="1"/>
  <c r="C174" i="1"/>
  <c r="C13" i="1"/>
  <c r="C189" i="1"/>
  <c r="C180" i="1"/>
  <c r="C28" i="1"/>
  <c r="C109" i="1"/>
  <c r="C214" i="1"/>
  <c r="C112" i="1"/>
  <c r="C26" i="1"/>
  <c r="C80" i="1"/>
  <c r="C83" i="1"/>
  <c r="C53" i="1"/>
  <c r="C221" i="1"/>
  <c r="C52" i="1"/>
  <c r="C27" i="1"/>
  <c r="C211" i="1"/>
  <c r="C131" i="1"/>
  <c r="C103" i="1"/>
  <c r="C116" i="1"/>
  <c r="C76" i="1"/>
  <c r="C173" i="1"/>
  <c r="C10" i="1"/>
  <c r="C75" i="1"/>
  <c r="C182" i="1"/>
  <c r="C205" i="1"/>
  <c r="C140" i="1"/>
  <c r="C190" i="1"/>
  <c r="C42" i="1"/>
  <c r="C204" i="1"/>
  <c r="C7" i="1"/>
  <c r="C162" i="1"/>
  <c r="C12" i="1"/>
  <c r="C201" i="1"/>
  <c r="C212" i="1"/>
  <c r="C78" i="1"/>
  <c r="C19" i="1"/>
  <c r="C206" i="1"/>
  <c r="C51" i="1"/>
  <c r="C210" i="1"/>
  <c r="C207" i="1"/>
  <c r="C192" i="1"/>
  <c r="C181" i="1"/>
  <c r="C25" i="1"/>
  <c r="C102" i="1"/>
  <c r="C155" i="1"/>
  <c r="C156" i="1"/>
  <c r="C125" i="1"/>
  <c r="C220" i="1"/>
  <c r="C139" i="1"/>
  <c r="C17" i="1"/>
  <c r="C121" i="1"/>
  <c r="C99" i="1"/>
  <c r="C104" i="1"/>
  <c r="C57" i="1"/>
  <c r="C160" i="1"/>
  <c r="C4" i="1"/>
  <c r="C198" i="1"/>
  <c r="C145" i="1"/>
  <c r="C216" i="1"/>
  <c r="C123" i="1"/>
  <c r="C118" i="1"/>
  <c r="C101" i="1"/>
  <c r="C184" i="1"/>
  <c r="C215" i="1"/>
  <c r="C74" i="1"/>
  <c r="C183" i="1"/>
  <c r="C142" i="1"/>
  <c r="C86" i="1"/>
  <c r="C167" i="1"/>
  <c r="C195" i="1"/>
  <c r="C43" i="1"/>
  <c r="C158" i="1"/>
  <c r="C60" i="1"/>
  <c r="C56" i="1"/>
  <c r="C149" i="1"/>
  <c r="C217" i="1"/>
  <c r="C98" i="1"/>
  <c r="C127" i="1"/>
  <c r="C193" i="1"/>
  <c r="C41" i="1"/>
  <c r="C132" i="1"/>
  <c r="C197" i="1"/>
  <c r="C73" i="1"/>
  <c r="C49" i="1"/>
  <c r="C117" i="1"/>
  <c r="C110" i="1"/>
  <c r="C24" i="1"/>
  <c r="C87" i="1"/>
  <c r="C213" i="1"/>
  <c r="C171" i="1"/>
  <c r="C188" i="1"/>
  <c r="C82" i="1"/>
  <c r="C9" i="1"/>
  <c r="C134" i="1"/>
  <c r="C135" i="1"/>
  <c r="C144" i="1"/>
  <c r="C32" i="1"/>
  <c r="C68" i="1"/>
  <c r="C219" i="1"/>
  <c r="C111" i="1"/>
  <c r="C77" i="1"/>
  <c r="C63" i="1"/>
  <c r="C170" i="1"/>
  <c r="C54" i="1"/>
  <c r="C202" i="1"/>
  <c r="C69" i="1"/>
  <c r="C159" i="1"/>
  <c r="C36" i="1"/>
  <c r="C92" i="1"/>
  <c r="C168" i="1"/>
  <c r="C67" i="1"/>
  <c r="C38" i="1"/>
  <c r="C209" i="1"/>
  <c r="C50" i="1"/>
  <c r="C133" i="1"/>
  <c r="C16" i="1"/>
  <c r="C21" i="1"/>
  <c r="C126" i="1"/>
  <c r="C199" i="1"/>
  <c r="C191" i="1"/>
  <c r="C128" i="1"/>
  <c r="C59" i="1"/>
  <c r="C176" i="1"/>
  <c r="C150" i="1"/>
  <c r="C88" i="1"/>
  <c r="C203" i="1"/>
  <c r="C157" i="1"/>
  <c r="C58" i="1"/>
  <c r="C161" i="1"/>
  <c r="C178" i="1"/>
  <c r="C146" i="1"/>
  <c r="C114" i="1"/>
  <c r="C177" i="1"/>
  <c r="C163" i="1"/>
  <c r="C122" i="1"/>
  <c r="C18" i="1"/>
  <c r="C119" i="1"/>
  <c r="C166" i="1"/>
  <c r="C175" i="1"/>
  <c r="C113" i="1"/>
  <c r="C108" i="1"/>
  <c r="C20" i="1"/>
  <c r="C200" i="1"/>
  <c r="C137" i="1"/>
  <c r="C30" i="1"/>
  <c r="C96" i="1"/>
  <c r="C130" i="1"/>
  <c r="C95" i="1"/>
  <c r="C22" i="1"/>
  <c r="C105" i="1"/>
  <c r="C147" i="1"/>
  <c r="C48" i="1"/>
  <c r="C141" i="1"/>
  <c r="C71" i="1"/>
  <c r="C79" i="1"/>
  <c r="C33" i="1"/>
  <c r="C89" i="1"/>
  <c r="C179" i="1"/>
  <c r="C186" i="1"/>
  <c r="C2" i="1"/>
  <c r="C31" i="1"/>
  <c r="B73" i="1"/>
  <c r="B42" i="1"/>
  <c r="B38" i="1"/>
  <c r="B203" i="1"/>
  <c r="B178" i="1"/>
  <c r="B93" i="1"/>
  <c r="B164" i="1"/>
  <c r="B83" i="1"/>
  <c r="B81" i="1"/>
  <c r="B143" i="1"/>
  <c r="B206" i="1"/>
  <c r="B191" i="1"/>
  <c r="B105" i="1"/>
  <c r="B196" i="1"/>
  <c r="B67" i="1"/>
  <c r="B20" i="1"/>
  <c r="B222" i="1"/>
  <c r="B12" i="1"/>
  <c r="B221" i="1"/>
  <c r="B62" i="1"/>
  <c r="B8" i="1"/>
  <c r="B211" i="1"/>
  <c r="B111" i="1"/>
  <c r="B4" i="1"/>
  <c r="B212" i="1"/>
  <c r="B138" i="1"/>
  <c r="B88" i="1"/>
  <c r="B204" i="1"/>
  <c r="B195" i="1"/>
  <c r="B124" i="1"/>
  <c r="B69" i="1"/>
  <c r="B179" i="1"/>
  <c r="B113" i="1"/>
  <c r="B110" i="1"/>
  <c r="B91" i="1"/>
  <c r="B123" i="1"/>
  <c r="B170" i="1"/>
  <c r="B96" i="1"/>
  <c r="B48" i="1"/>
  <c r="B95" i="1"/>
  <c r="B31" i="1"/>
  <c r="B82" i="1"/>
  <c r="B27" i="1"/>
  <c r="B15" i="1"/>
  <c r="B92" i="1"/>
  <c r="B68" i="1"/>
  <c r="B197" i="1"/>
  <c r="B148" i="1"/>
  <c r="B169" i="1"/>
  <c r="B26" i="1"/>
  <c r="B66" i="1"/>
  <c r="B72" i="1"/>
  <c r="B217" i="1"/>
  <c r="B108" i="1"/>
  <c r="B65" i="1"/>
  <c r="B145" i="1"/>
  <c r="B78" i="1"/>
  <c r="B215" i="1"/>
  <c r="B188" i="1"/>
  <c r="B100" i="1"/>
  <c r="B207" i="1"/>
  <c r="B202" i="1"/>
  <c r="B136" i="1"/>
  <c r="B168" i="1"/>
  <c r="B192" i="1"/>
  <c r="B104" i="1"/>
  <c r="B97" i="1"/>
  <c r="B77" i="1"/>
  <c r="B189" i="1"/>
  <c r="B176" i="1"/>
  <c r="B13" i="1"/>
  <c r="B175" i="1"/>
  <c r="B163" i="1"/>
  <c r="B160" i="1"/>
  <c r="B80" i="1"/>
  <c r="B44" i="1"/>
  <c r="B130" i="1"/>
  <c r="B19" i="1"/>
  <c r="B115" i="1"/>
  <c r="B43" i="1"/>
  <c r="B137" i="1"/>
  <c r="B187" i="1"/>
  <c r="B59" i="1"/>
  <c r="B185" i="1"/>
  <c r="B118" i="1"/>
  <c r="B135" i="1"/>
  <c r="B150" i="1"/>
  <c r="B117" i="1"/>
  <c r="B79" i="1"/>
  <c r="B184" i="1"/>
  <c r="B167" i="1"/>
  <c r="B208" i="1"/>
  <c r="B55" i="1"/>
  <c r="B153" i="1"/>
  <c r="B127" i="1"/>
  <c r="B102" i="1"/>
  <c r="B87" i="1"/>
  <c r="B194" i="1"/>
  <c r="B39" i="1"/>
  <c r="B129" i="1"/>
  <c r="B49" i="1"/>
  <c r="B75" i="1"/>
  <c r="B11" i="1"/>
  <c r="B180" i="1"/>
  <c r="B24" i="1"/>
  <c r="B89" i="1"/>
  <c r="B182" i="1"/>
  <c r="B209" i="1"/>
  <c r="B7" i="1"/>
  <c r="B166" i="1"/>
  <c r="B9" i="1"/>
  <c r="B46" i="1"/>
  <c r="B156" i="1"/>
  <c r="B99" i="1"/>
  <c r="B165" i="1"/>
  <c r="B152" i="1"/>
  <c r="B219" i="1"/>
  <c r="B22" i="1"/>
  <c r="B98" i="1"/>
  <c r="B74" i="1"/>
  <c r="B161" i="1"/>
  <c r="B17" i="1"/>
  <c r="B106" i="1"/>
  <c r="B121" i="1"/>
  <c r="B63" i="1"/>
  <c r="B146" i="1"/>
  <c r="B210" i="1"/>
  <c r="B162" i="1"/>
  <c r="B94" i="1"/>
  <c r="B61" i="1"/>
  <c r="B220" i="1"/>
  <c r="B218" i="1"/>
  <c r="B52" i="1"/>
  <c r="B64" i="1"/>
  <c r="B142" i="1"/>
  <c r="B205" i="1"/>
  <c r="B198" i="1"/>
  <c r="B21" i="1"/>
  <c r="B37" i="1"/>
  <c r="B60" i="1"/>
  <c r="B190" i="1"/>
  <c r="B155" i="1"/>
  <c r="B213" i="1"/>
  <c r="B120" i="1"/>
  <c r="B141" i="1"/>
  <c r="B71" i="1"/>
  <c r="B193" i="1"/>
  <c r="B126" i="1"/>
  <c r="B29" i="1"/>
  <c r="B200" i="1"/>
  <c r="B56" i="1"/>
  <c r="B157" i="1"/>
  <c r="B128" i="1"/>
  <c r="B25" i="1"/>
  <c r="B140" i="1"/>
  <c r="B3" i="1"/>
  <c r="B151" i="1"/>
  <c r="B103" i="1"/>
  <c r="B119" i="1"/>
  <c r="B154" i="1"/>
  <c r="B174" i="1"/>
  <c r="B132" i="1"/>
  <c r="B18" i="1"/>
  <c r="B186" i="1"/>
  <c r="B139" i="1"/>
  <c r="B41" i="1"/>
  <c r="B23" i="1"/>
  <c r="B181" i="1"/>
  <c r="B58" i="1"/>
  <c r="B10" i="1"/>
  <c r="B122" i="1"/>
  <c r="B216" i="1"/>
  <c r="B125" i="1"/>
  <c r="B76" i="1"/>
  <c r="B57" i="1"/>
  <c r="B131" i="1"/>
  <c r="B45" i="1"/>
  <c r="B177" i="1"/>
  <c r="B159" i="1"/>
  <c r="B172" i="1"/>
  <c r="B171" i="1"/>
  <c r="B84" i="1"/>
  <c r="B86" i="1"/>
  <c r="B28" i="1"/>
  <c r="B134" i="1"/>
  <c r="B50" i="1"/>
  <c r="B147" i="1"/>
  <c r="B32" i="1"/>
  <c r="B35" i="1"/>
  <c r="B116" i="1"/>
  <c r="B133" i="1"/>
  <c r="B173" i="1"/>
  <c r="B107" i="1"/>
  <c r="B16" i="1"/>
  <c r="B53" i="1"/>
  <c r="B144" i="1"/>
  <c r="B6" i="1"/>
  <c r="B101" i="1"/>
  <c r="B114" i="1"/>
  <c r="B109" i="1"/>
  <c r="B30" i="1"/>
  <c r="B149" i="1"/>
  <c r="B214" i="1"/>
  <c r="B5" i="1"/>
  <c r="B54" i="1"/>
  <c r="B85" i="1"/>
  <c r="B51" i="1"/>
  <c r="B90" i="1"/>
  <c r="B183" i="1"/>
  <c r="B14" i="1"/>
  <c r="B199" i="1"/>
  <c r="B33" i="1"/>
  <c r="B40" i="1"/>
  <c r="B70" i="1"/>
  <c r="B34" i="1"/>
  <c r="B47" i="1"/>
  <c r="B158" i="1"/>
  <c r="B201" i="1"/>
  <c r="B36" i="1"/>
  <c r="B2" i="1"/>
  <c r="B112" i="1"/>
</calcChain>
</file>

<file path=xl/sharedStrings.xml><?xml version="1.0" encoding="utf-8"?>
<sst xmlns="http://schemas.openxmlformats.org/spreadsheetml/2006/main" count="224" uniqueCount="224">
  <si>
    <t>date</t>
    <phoneticPr fontId="3" type="noConversion"/>
  </si>
  <si>
    <t>won/dollar</t>
    <phoneticPr fontId="2" type="noConversion"/>
  </si>
  <si>
    <t>gold_price</t>
    <phoneticPr fontId="2" type="noConversion"/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</si>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</sst>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7CCE-A078-41F2-B332-7721E8B374EE}">
  <dimension ref="A1:C222"/>
  <sheetViews>
    <sheetView tabSelected="1" topLeftCell="A100" workbookViewId="0">
      <selection activeCell="A2" sqref="A2:C222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2" t="s">
        <v>3</v>
      </c>
      <c r="B2" s="2">
        <f ca="1" xml:space="preserve"> (#REF! - MIN($B$2:$B$250)) / (MAX($B$2:$B$250) - MIN($B$2:$B$250))</f>
        <v>0.41358024691358025</v>
      </c>
      <c r="C2">
        <f ca="1" xml:space="preserve"> (#REF! - MIN($C$2:$C$250)) / (MAX($C$2:$C$250) - MIN($C$2:$C$250))</f>
        <v>0.42307692307692307</v>
      </c>
    </row>
    <row r="3" spans="1:3" x14ac:dyDescent="0.3">
      <c r="A3" s="2" t="s">
        <v>4</v>
      </c>
      <c r="B3" s="2">
        <f ca="1" xml:space="preserve"> (#REF! - MIN($B$2:$B$250)) / (MAX($B$2:$B$250) - MIN($B$2:$B$250))</f>
        <v>0.37654320987654322</v>
      </c>
      <c r="C3">
        <f ca="1" xml:space="preserve"> (#REF! - MIN($C$2:$C$250)) / (MAX($C$2:$C$250) - MIN($C$2:$C$250))</f>
        <v>0.41538461538461541</v>
      </c>
    </row>
    <row r="4" spans="1:3" x14ac:dyDescent="0.3">
      <c r="A4" s="2" t="s">
        <v>5</v>
      </c>
      <c r="B4" s="2">
        <f ca="1" xml:space="preserve"> (#REF! - MIN($B$2:$B$250)) / (MAX($B$2:$B$250) - MIN($B$2:$B$250))</f>
        <v>0.42901234567901236</v>
      </c>
      <c r="C4">
        <f ca="1" xml:space="preserve"> (#REF! - MIN($C$2:$C$250)) / (MAX($C$2:$C$250) - MIN($C$2:$C$250))</f>
        <v>0.41538461538461541</v>
      </c>
    </row>
    <row r="5" spans="1:3" x14ac:dyDescent="0.3">
      <c r="A5" s="2" t="s">
        <v>6</v>
      </c>
      <c r="B5" s="2">
        <f ca="1" xml:space="preserve"> (#REF! - MIN($B$2:$B$250)) / (MAX($B$2:$B$250) - MIN($B$2:$B$250))</f>
        <v>0.43518518518518517</v>
      </c>
      <c r="C5">
        <f ca="1" xml:space="preserve"> (#REF! - MIN($C$2:$C$250)) / (MAX($C$2:$C$250) - MIN($C$2:$C$250))</f>
        <v>0.4128205128205128</v>
      </c>
    </row>
    <row r="6" spans="1:3" x14ac:dyDescent="0.3">
      <c r="A6" s="2" t="s">
        <v>7</v>
      </c>
      <c r="B6" s="2">
        <f ca="1" xml:space="preserve"> (#REF! - MIN($B$2:$B$250)) / (MAX($B$2:$B$250) - MIN($B$2:$B$250))</f>
        <v>0.41358024691358025</v>
      </c>
      <c r="C6">
        <f ca="1" xml:space="preserve"> (#REF! - MIN($C$2:$C$250)) / (MAX($C$2:$C$250) - MIN($C$2:$C$250))</f>
        <v>0.40256410256410258</v>
      </c>
    </row>
    <row r="7" spans="1:3" x14ac:dyDescent="0.3">
      <c r="A7" s="2" t="s">
        <v>8</v>
      </c>
      <c r="B7" s="2">
        <f ca="1" xml:space="preserve"> (#REF! - MIN($B$2:$B$250)) / (MAX($B$2:$B$250) - MIN($B$2:$B$250))</f>
        <v>0.37901234567901293</v>
      </c>
      <c r="C7">
        <f ca="1" xml:space="preserve"> (#REF! - MIN($C$2:$C$250)) / (MAX($C$2:$C$250) - MIN($C$2:$C$250))</f>
        <v>0.39743589743589741</v>
      </c>
    </row>
    <row r="8" spans="1:3" x14ac:dyDescent="0.3">
      <c r="A8" s="2" t="s">
        <v>9</v>
      </c>
      <c r="B8" s="2">
        <f ca="1" xml:space="preserve"> (#REF! - MIN($B$2:$B$250)) / (MAX($B$2:$B$250) - MIN($B$2:$B$250))</f>
        <v>0.47530864197530864</v>
      </c>
      <c r="C8">
        <f ca="1" xml:space="preserve"> (#REF! - MIN($C$2:$C$250)) / (MAX($C$2:$C$250) - MIN($C$2:$C$250))</f>
        <v>0.40512820512820513</v>
      </c>
    </row>
    <row r="9" spans="1:3" x14ac:dyDescent="0.3">
      <c r="A9" s="2" t="s">
        <v>10</v>
      </c>
      <c r="B9" s="2">
        <f ca="1" xml:space="preserve"> (#REF! - MIN($B$2:$B$250)) / (MAX($B$2:$B$250) - MIN($B$2:$B$250))</f>
        <v>0.45061728395061729</v>
      </c>
      <c r="C9">
        <f ca="1" xml:space="preserve"> (#REF! - MIN($C$2:$C$250)) / (MAX($C$2:$C$250) - MIN($C$2:$C$250))</f>
        <v>0.39743589743589741</v>
      </c>
    </row>
    <row r="10" spans="1:3" x14ac:dyDescent="0.3">
      <c r="A10" s="2" t="s">
        <v>11</v>
      </c>
      <c r="B10" s="2">
        <f ca="1" xml:space="preserve"> (#REF! - MIN($B$2:$B$250)) / (MAX($B$2:$B$250) - MIN($B$2:$B$250))</f>
        <v>0.42407407407407438</v>
      </c>
      <c r="C10">
        <f ca="1" xml:space="preserve"> (#REF! - MIN($C$2:$C$250)) / (MAX($C$2:$C$250) - MIN($C$2:$C$250))</f>
        <v>0.39487179487179486</v>
      </c>
    </row>
    <row r="11" spans="1:3" x14ac:dyDescent="0.3">
      <c r="A11" s="2" t="s">
        <v>12</v>
      </c>
      <c r="B11" s="2">
        <f ca="1" xml:space="preserve"> (#REF! - MIN($B$2:$B$250)) / (MAX($B$2:$B$250) - MIN($B$2:$B$250))</f>
        <v>0.39691358024691331</v>
      </c>
      <c r="C11">
        <f ca="1" xml:space="preserve"> (#REF! - MIN($C$2:$C$250)) / (MAX($C$2:$C$250) - MIN($C$2:$C$250))</f>
        <v>0.39743589743589741</v>
      </c>
    </row>
    <row r="12" spans="1:3" x14ac:dyDescent="0.3">
      <c r="A12" s="2" t="s">
        <v>13</v>
      </c>
      <c r="B12" s="2">
        <f ca="1" xml:space="preserve"> (#REF! - MIN($B$2:$B$250)) / (MAX($B$2:$B$250) - MIN($B$2:$B$250))</f>
        <v>0.40432098765432101</v>
      </c>
      <c r="C12">
        <f ca="1" xml:space="preserve"> (#REF! - MIN($C$2:$C$250)) / (MAX($C$2:$C$250) - MIN($C$2:$C$250))</f>
        <v>0.4</v>
      </c>
    </row>
    <row r="13" spans="1:3" x14ac:dyDescent="0.3">
      <c r="A13" s="2" t="s">
        <v>14</v>
      </c>
      <c r="B13" s="2">
        <f ca="1" xml:space="preserve"> (#REF! - MIN($B$2:$B$250)) / (MAX($B$2:$B$250) - MIN($B$2:$B$250))</f>
        <v>0.34259259259259262</v>
      </c>
      <c r="C13">
        <f ca="1" xml:space="preserve"> (#REF! - MIN($C$2:$C$250)) / (MAX($C$2:$C$250) - MIN($C$2:$C$250))</f>
        <v>0.39487179487179486</v>
      </c>
    </row>
    <row r="14" spans="1:3" x14ac:dyDescent="0.3">
      <c r="A14" s="2" t="s">
        <v>15</v>
      </c>
      <c r="B14" s="2">
        <f ca="1" xml:space="preserve"> (#REF! - MIN($B$2:$B$250)) / (MAX($B$2:$B$250) - MIN($B$2:$B$250))</f>
        <v>0.37654320987654322</v>
      </c>
      <c r="C14">
        <f ca="1" xml:space="preserve"> (#REF! - MIN($C$2:$C$250)) / (MAX($C$2:$C$250) - MIN($C$2:$C$250))</f>
        <v>0.40256410256410258</v>
      </c>
    </row>
    <row r="15" spans="1:3" x14ac:dyDescent="0.3">
      <c r="A15" s="2" t="s">
        <v>16</v>
      </c>
      <c r="B15" s="2">
        <f ca="1" xml:space="preserve"> (#REF! - MIN($B$2:$B$250)) / (MAX($B$2:$B$250) - MIN($B$2:$B$250))</f>
        <v>0.41975308641975306</v>
      </c>
      <c r="C15">
        <f ca="1" xml:space="preserve"> (#REF! - MIN($C$2:$C$250)) / (MAX($C$2:$C$250) - MIN($C$2:$C$250))</f>
        <v>0.41025641025641024</v>
      </c>
    </row>
    <row r="16" spans="1:3" x14ac:dyDescent="0.3">
      <c r="A16" s="2" t="s">
        <v>17</v>
      </c>
      <c r="B16" s="2">
        <f ca="1" xml:space="preserve"> (#REF! - MIN($B$2:$B$250)) / (MAX($B$2:$B$250) - MIN($B$2:$B$250))</f>
        <v>0.41358024691358025</v>
      </c>
      <c r="C16">
        <f ca="1" xml:space="preserve"> (#REF! - MIN($C$2:$C$250)) / (MAX($C$2:$C$250) - MIN($C$2:$C$250))</f>
        <v>0.41794871794871796</v>
      </c>
    </row>
    <row r="17" spans="1:3" x14ac:dyDescent="0.3">
      <c r="A17" s="2" t="s">
        <v>18</v>
      </c>
      <c r="B17" s="2">
        <f ca="1" xml:space="preserve"> (#REF! - MIN($B$2:$B$250)) / (MAX($B$2:$B$250) - MIN($B$2:$B$250))</f>
        <v>0.37345679012345678</v>
      </c>
      <c r="C17">
        <f ca="1" xml:space="preserve"> (#REF! - MIN($C$2:$C$250)) / (MAX($C$2:$C$250) - MIN($C$2:$C$250))</f>
        <v>0.40512820512820513</v>
      </c>
    </row>
    <row r="18" spans="1:3" x14ac:dyDescent="0.3">
      <c r="A18" s="2" t="s">
        <v>19</v>
      </c>
      <c r="B18" s="2">
        <f ca="1" xml:space="preserve"> (#REF! - MIN($B$2:$B$250)) / (MAX($B$2:$B$250) - MIN($B$2:$B$250))</f>
        <v>0.37654320987654322</v>
      </c>
      <c r="C18">
        <f ca="1" xml:space="preserve"> (#REF! - MIN($C$2:$C$250)) / (MAX($C$2:$C$250) - MIN($C$2:$C$250))</f>
        <v>0.41538461538461541</v>
      </c>
    </row>
    <row r="19" spans="1:3" x14ac:dyDescent="0.3">
      <c r="A19" s="2" t="s">
        <v>20</v>
      </c>
      <c r="B19" s="2">
        <f ca="1" xml:space="preserve"> (#REF! - MIN($B$2:$B$250)) / (MAX($B$2:$B$250) - MIN($B$2:$B$250))</f>
        <v>0.39012345679012372</v>
      </c>
      <c r="C19">
        <f ca="1" xml:space="preserve"> (#REF! - MIN($C$2:$C$250)) / (MAX($C$2:$C$250) - MIN($C$2:$C$250))</f>
        <v>0.41538461538461541</v>
      </c>
    </row>
    <row r="20" spans="1:3" x14ac:dyDescent="0.3">
      <c r="A20" s="2" t="s">
        <v>21</v>
      </c>
      <c r="B20" s="2">
        <f ca="1" xml:space="preserve"> (#REF! - MIN($B$2:$B$250)) / (MAX($B$2:$B$250) - MIN($B$2:$B$250))</f>
        <v>0.37962962962962965</v>
      </c>
      <c r="C20">
        <f ca="1" xml:space="preserve"> (#REF! - MIN($C$2:$C$250)) / (MAX($C$2:$C$250) - MIN($C$2:$C$250))</f>
        <v>0.40256410256410258</v>
      </c>
    </row>
    <row r="21" spans="1:3" x14ac:dyDescent="0.3">
      <c r="A21" s="2" t="s">
        <v>22</v>
      </c>
      <c r="B21" s="2">
        <f ca="1" xml:space="preserve"> (#REF! - MIN($B$2:$B$250)) / (MAX($B$2:$B$250) - MIN($B$2:$B$250))</f>
        <v>0.41049382716049382</v>
      </c>
      <c r="C21">
        <f ca="1" xml:space="preserve"> (#REF! - MIN($C$2:$C$250)) / (MAX($C$2:$C$250) - MIN($C$2:$C$250))</f>
        <v>0.38205128205128203</v>
      </c>
    </row>
    <row r="22" spans="1:3" x14ac:dyDescent="0.3">
      <c r="A22" s="2" t="s">
        <v>23</v>
      </c>
      <c r="B22" s="2">
        <f ca="1" xml:space="preserve"> (#REF! - MIN($B$2:$B$250)) / (MAX($B$2:$B$250) - MIN($B$2:$B$250))</f>
        <v>0.43518518518518517</v>
      </c>
      <c r="C22">
        <f ca="1" xml:space="preserve"> (#REF! - MIN($C$2:$C$250)) / (MAX($C$2:$C$250) - MIN($C$2:$C$250))</f>
        <v>0.37948717948717947</v>
      </c>
    </row>
    <row r="23" spans="1:3" x14ac:dyDescent="0.3">
      <c r="A23" s="2" t="s">
        <v>24</v>
      </c>
      <c r="B23" s="2">
        <f ca="1" xml:space="preserve"> (#REF! - MIN($B$2:$B$250)) / (MAX($B$2:$B$250) - MIN($B$2:$B$250))</f>
        <v>0.4228395061728395</v>
      </c>
      <c r="C23">
        <f ca="1" xml:space="preserve"> (#REF! - MIN($C$2:$C$250)) / (MAX($C$2:$C$250) - MIN($C$2:$C$250))</f>
        <v>0.38461538461538464</v>
      </c>
    </row>
    <row r="24" spans="1:3" x14ac:dyDescent="0.3">
      <c r="A24" s="2" t="s">
        <v>25</v>
      </c>
      <c r="B24" s="2">
        <f ca="1" xml:space="preserve"> (#REF! - MIN($B$2:$B$250)) / (MAX($B$2:$B$250) - MIN($B$2:$B$250))</f>
        <v>0.39814814814814814</v>
      </c>
      <c r="C24">
        <f ca="1" xml:space="preserve"> (#REF! - MIN($C$2:$C$250)) / (MAX($C$2:$C$250) - MIN($C$2:$C$250))</f>
        <v>0.38974358974358975</v>
      </c>
    </row>
    <row r="25" spans="1:3" x14ac:dyDescent="0.3">
      <c r="A25" s="2" t="s">
        <v>26</v>
      </c>
      <c r="B25" s="2">
        <f ca="1" xml:space="preserve"> (#REF! - MIN($B$2:$B$250)) / (MAX($B$2:$B$250) - MIN($B$2:$B$250))</f>
        <v>0.40432098765432101</v>
      </c>
      <c r="C25">
        <f ca="1" xml:space="preserve"> (#REF! - MIN($C$2:$C$250)) / (MAX($C$2:$C$250) - MIN($C$2:$C$250))</f>
        <v>0.38461538461538464</v>
      </c>
    </row>
    <row r="26" spans="1:3" x14ac:dyDescent="0.3">
      <c r="A26" s="2" t="s">
        <v>27</v>
      </c>
      <c r="B26" s="2">
        <f ca="1" xml:space="preserve"> (#REF! - MIN($B$2:$B$250)) / (MAX($B$2:$B$250) - MIN($B$2:$B$250))</f>
        <v>0.37037037037037035</v>
      </c>
      <c r="C26">
        <f ca="1" xml:space="preserve"> (#REF! - MIN($C$2:$C$250)) / (MAX($C$2:$C$250) - MIN($C$2:$C$250))</f>
        <v>0.38717948717948719</v>
      </c>
    </row>
    <row r="27" spans="1:3" x14ac:dyDescent="0.3">
      <c r="A27" s="2" t="s">
        <v>28</v>
      </c>
      <c r="B27" s="2">
        <f ca="1" xml:space="preserve"> (#REF! - MIN($B$2:$B$250)) / (MAX($B$2:$B$250) - MIN($B$2:$B$250))</f>
        <v>0.30370370370370398</v>
      </c>
      <c r="C27">
        <f ca="1" xml:space="preserve"> (#REF! - MIN($C$2:$C$250)) / (MAX($C$2:$C$250) - MIN($C$2:$C$250))</f>
        <v>0.38461538461538464</v>
      </c>
    </row>
    <row r="28" spans="1:3" x14ac:dyDescent="0.3">
      <c r="A28" s="2" t="s">
        <v>29</v>
      </c>
      <c r="B28" s="2">
        <f ca="1" xml:space="preserve"> (#REF! - MIN($B$2:$B$250)) / (MAX($B$2:$B$250) - MIN($B$2:$B$250))</f>
        <v>0.32098765432098764</v>
      </c>
      <c r="C28">
        <f ca="1" xml:space="preserve"> (#REF! - MIN($C$2:$C$250)) / (MAX($C$2:$C$250) - MIN($C$2:$C$250))</f>
        <v>0.42307692307692307</v>
      </c>
    </row>
    <row r="29" spans="1:3" x14ac:dyDescent="0.3">
      <c r="A29" s="2" t="s">
        <v>30</v>
      </c>
      <c r="B29" s="2">
        <f ca="1" xml:space="preserve"> (#REF! - MIN($B$2:$B$250)) / (MAX($B$2:$B$250) - MIN($B$2:$B$250))</f>
        <v>0.35185185185185186</v>
      </c>
      <c r="C29">
        <f ca="1" xml:space="preserve"> (#REF! - MIN($C$2:$C$250)) / (MAX($C$2:$C$250) - MIN($C$2:$C$250))</f>
        <v>0.41025641025641024</v>
      </c>
    </row>
    <row r="30" spans="1:3" x14ac:dyDescent="0.3">
      <c r="A30" s="2" t="s">
        <v>31</v>
      </c>
      <c r="B30" s="2">
        <f ca="1" xml:space="preserve"> (#REF! - MIN($B$2:$B$250)) / (MAX($B$2:$B$250) - MIN($B$2:$B$250))</f>
        <v>0.36296296296296271</v>
      </c>
      <c r="C30">
        <f ca="1" xml:space="preserve"> (#REF! - MIN($C$2:$C$250)) / (MAX($C$2:$C$250) - MIN($C$2:$C$250))</f>
        <v>0.40512820512820513</v>
      </c>
    </row>
    <row r="31" spans="1:3" x14ac:dyDescent="0.3">
      <c r="A31" s="2" t="s">
        <v>32</v>
      </c>
      <c r="B31" s="2">
        <f ca="1" xml:space="preserve"> (#REF! - MIN($B$2:$B$250)) / (MAX($B$2:$B$250) - MIN($B$2:$B$250))</f>
        <v>0.41728395061728341</v>
      </c>
      <c r="C31">
        <f ca="1" xml:space="preserve"> (#REF! - MIN($C$2:$C$250)) / (MAX($C$2:$C$250) - MIN($C$2:$C$250))</f>
        <v>0.39743589743589741</v>
      </c>
    </row>
    <row r="32" spans="1:3" x14ac:dyDescent="0.3">
      <c r="A32" s="2" t="s">
        <v>33</v>
      </c>
      <c r="B32" s="2">
        <f ca="1" xml:space="preserve"> (#REF! - MIN($B$2:$B$250)) / (MAX($B$2:$B$250) - MIN($B$2:$B$250))</f>
        <v>0.41358024691358025</v>
      </c>
      <c r="C32">
        <f ca="1" xml:space="preserve"> (#REF! - MIN($C$2:$C$250)) / (MAX($C$2:$C$250) - MIN($C$2:$C$250))</f>
        <v>0.39743589743589741</v>
      </c>
    </row>
    <row r="33" spans="1:3" x14ac:dyDescent="0.3">
      <c r="A33" s="2" t="s">
        <v>34</v>
      </c>
      <c r="B33" s="2">
        <f ca="1" xml:space="preserve"> (#REF! - MIN($B$2:$B$250)) / (MAX($B$2:$B$250) - MIN($B$2:$B$250))</f>
        <v>0.38580246913580246</v>
      </c>
      <c r="C33">
        <f ca="1" xml:space="preserve"> (#REF! - MIN($C$2:$C$250)) / (MAX($C$2:$C$250) - MIN($C$2:$C$250))</f>
        <v>0.38974358974358975</v>
      </c>
    </row>
    <row r="34" spans="1:3" x14ac:dyDescent="0.3">
      <c r="A34" s="2" t="s">
        <v>35</v>
      </c>
      <c r="B34" s="2">
        <f ca="1" xml:space="preserve"> (#REF! - MIN($B$2:$B$250)) / (MAX($B$2:$B$250) - MIN($B$2:$B$250))</f>
        <v>0.3888888888888889</v>
      </c>
      <c r="C34">
        <f ca="1" xml:space="preserve"> (#REF! - MIN($C$2:$C$250)) / (MAX($C$2:$C$250) - MIN($C$2:$C$250))</f>
        <v>0.39487179487179486</v>
      </c>
    </row>
    <row r="35" spans="1:3" x14ac:dyDescent="0.3">
      <c r="A35" s="2" t="s">
        <v>36</v>
      </c>
      <c r="B35" s="2">
        <f ca="1" xml:space="preserve"> (#REF! - MIN($B$2:$B$250)) / (MAX($B$2:$B$250) - MIN($B$2:$B$250))</f>
        <v>0.36234567901234593</v>
      </c>
      <c r="C35">
        <f ca="1" xml:space="preserve"> (#REF! - MIN($C$2:$C$250)) / (MAX($C$2:$C$250) - MIN($C$2:$C$250))</f>
        <v>0.39487179487179486</v>
      </c>
    </row>
    <row r="36" spans="1:3" x14ac:dyDescent="0.3">
      <c r="A36" s="2" t="s">
        <v>37</v>
      </c>
      <c r="B36" s="2">
        <f ca="1" xml:space="preserve"> (#REF! - MIN($B$2:$B$250)) / (MAX($B$2:$B$250) - MIN($B$2:$B$250))</f>
        <v>0.33765432098765458</v>
      </c>
      <c r="C36">
        <f ca="1" xml:space="preserve"> (#REF! - MIN($C$2:$C$250)) / (MAX($C$2:$C$250) - MIN($C$2:$C$250))</f>
        <v>0.37692307692307692</v>
      </c>
    </row>
    <row r="37" spans="1:3" x14ac:dyDescent="0.3">
      <c r="A37" s="2" t="s">
        <v>38</v>
      </c>
      <c r="B37" s="2">
        <f ca="1" xml:space="preserve"> (#REF! - MIN($B$2:$B$250)) / (MAX($B$2:$B$250) - MIN($B$2:$B$250))</f>
        <v>0.29629629629629628</v>
      </c>
      <c r="C37">
        <f ca="1" xml:space="preserve"> (#REF! - MIN($C$2:$C$250)) / (MAX($C$2:$C$250) - MIN($C$2:$C$250))</f>
        <v>0.36923076923076925</v>
      </c>
    </row>
    <row r="38" spans="1:3" x14ac:dyDescent="0.3">
      <c r="A38" s="2" t="s">
        <v>39</v>
      </c>
      <c r="B38" s="2">
        <f ca="1" xml:space="preserve"> (#REF! - MIN($B$2:$B$250)) / (MAX($B$2:$B$250) - MIN($B$2:$B$250))</f>
        <v>0.31049382716049356</v>
      </c>
      <c r="C38">
        <f ca="1" xml:space="preserve"> (#REF! - MIN($C$2:$C$250)) / (MAX($C$2:$C$250) - MIN($C$2:$C$250))</f>
        <v>0.35897435897435898</v>
      </c>
    </row>
    <row r="39" spans="1:3" x14ac:dyDescent="0.3">
      <c r="A39" s="2" t="s">
        <v>40</v>
      </c>
      <c r="B39" s="2">
        <f ca="1" xml:space="preserve"> (#REF! - MIN($B$2:$B$250)) / (MAX($B$2:$B$250) - MIN($B$2:$B$250))</f>
        <v>0.29012345679012347</v>
      </c>
      <c r="C39">
        <f ca="1" xml:space="preserve"> (#REF! - MIN($C$2:$C$250)) / (MAX($C$2:$C$250) - MIN($C$2:$C$250))</f>
        <v>0.36923076923076925</v>
      </c>
    </row>
    <row r="40" spans="1:3" x14ac:dyDescent="0.3">
      <c r="A40" s="2" t="s">
        <v>41</v>
      </c>
      <c r="B40" s="2">
        <f ca="1" xml:space="preserve"> (#REF! - MIN($B$2:$B$250)) / (MAX($B$2:$B$250) - MIN($B$2:$B$250))</f>
        <v>0.31790123456790126</v>
      </c>
      <c r="C40">
        <f ca="1" xml:space="preserve"> (#REF! - MIN($C$2:$C$250)) / (MAX($C$2:$C$250) - MIN($C$2:$C$250))</f>
        <v>0.35641025641025642</v>
      </c>
    </row>
    <row r="41" spans="1:3" x14ac:dyDescent="0.3">
      <c r="A41" s="2" t="s">
        <v>42</v>
      </c>
      <c r="B41" s="2">
        <f ca="1" xml:space="preserve"> (#REF! - MIN($B$2:$B$250)) / (MAX($B$2:$B$250) - MIN($B$2:$B$250))</f>
        <v>0.25925925925925924</v>
      </c>
      <c r="C41">
        <f ca="1" xml:space="preserve"> (#REF! - MIN($C$2:$C$250)) / (MAX($C$2:$C$250) - MIN($C$2:$C$250))</f>
        <v>0.37179487179487181</v>
      </c>
    </row>
    <row r="42" spans="1:3" x14ac:dyDescent="0.3">
      <c r="A42" s="2" t="s">
        <v>43</v>
      </c>
      <c r="B42" s="2">
        <f ca="1" xml:space="preserve"> (#REF! - MIN($B$2:$B$250)) / (MAX($B$2:$B$250) - MIN($B$2:$B$250))</f>
        <v>0.24074074074074073</v>
      </c>
      <c r="C42">
        <f ca="1" xml:space="preserve"> (#REF! - MIN($C$2:$C$250)) / (MAX($C$2:$C$250) - MIN($C$2:$C$250))</f>
        <v>0.37435897435897436</v>
      </c>
    </row>
    <row r="43" spans="1:3" x14ac:dyDescent="0.3">
      <c r="A43" s="2" t="s">
        <v>44</v>
      </c>
      <c r="B43" s="2">
        <f ca="1" xml:space="preserve"> (#REF! - MIN($B$2:$B$250)) / (MAX($B$2:$B$250) - MIN($B$2:$B$250))</f>
        <v>0.19444444444444445</v>
      </c>
      <c r="C43">
        <f ca="1" xml:space="preserve"> (#REF! - MIN($C$2:$C$250)) / (MAX($C$2:$C$250) - MIN($C$2:$C$250))</f>
        <v>0.36666666666666664</v>
      </c>
    </row>
    <row r="44" spans="1:3" x14ac:dyDescent="0.3">
      <c r="A44" s="2" t="s">
        <v>45</v>
      </c>
      <c r="B44" s="2">
        <f ca="1" xml:space="preserve"> (#REF! - MIN($B$2:$B$250)) / (MAX($B$2:$B$250) - MIN($B$2:$B$250))</f>
        <v>0.20679012345679013</v>
      </c>
      <c r="C44">
        <f ca="1" xml:space="preserve"> (#REF! - MIN($C$2:$C$250)) / (MAX($C$2:$C$250) - MIN($C$2:$C$250))</f>
        <v>0.35128205128205126</v>
      </c>
    </row>
    <row r="45" spans="1:3" x14ac:dyDescent="0.3">
      <c r="A45" s="2" t="s">
        <v>46</v>
      </c>
      <c r="B45" s="2">
        <f ca="1" xml:space="preserve"> (#REF! - MIN($B$2:$B$250)) / (MAX($B$2:$B$250) - MIN($B$2:$B$250))</f>
        <v>0.18209876543209877</v>
      </c>
      <c r="C45">
        <f ca="1" xml:space="preserve"> (#REF! - MIN($C$2:$C$250)) / (MAX($C$2:$C$250) - MIN($C$2:$C$250))</f>
        <v>0.33846153846153848</v>
      </c>
    </row>
    <row r="46" spans="1:3" x14ac:dyDescent="0.3">
      <c r="A46" s="2" t="s">
        <v>47</v>
      </c>
      <c r="B46" s="2">
        <f ca="1" xml:space="preserve"> (#REF! - MIN($B$2:$B$250)) / (MAX($B$2:$B$250) - MIN($B$2:$B$250))</f>
        <v>0.24382716049382716</v>
      </c>
      <c r="C46">
        <f ca="1" xml:space="preserve"> (#REF! - MIN($C$2:$C$250)) / (MAX($C$2:$C$250) - MIN($C$2:$C$250))</f>
        <v>0.34358974358974359</v>
      </c>
    </row>
    <row r="47" spans="1:3" x14ac:dyDescent="0.3">
      <c r="A47" s="2" t="s">
        <v>48</v>
      </c>
      <c r="B47" s="2">
        <f ca="1" xml:space="preserve"> (#REF! - MIN($B$2:$B$250)) / (MAX($B$2:$B$250) - MIN($B$2:$B$250))</f>
        <v>0.20987654320987653</v>
      </c>
      <c r="C47">
        <f ca="1" xml:space="preserve"> (#REF! - MIN($C$2:$C$250)) / (MAX($C$2:$C$250) - MIN($C$2:$C$250))</f>
        <v>0.36153846153846153</v>
      </c>
    </row>
    <row r="48" spans="1:3" x14ac:dyDescent="0.3">
      <c r="A48" s="2" t="s">
        <v>49</v>
      </c>
      <c r="B48" s="2">
        <f ca="1" xml:space="preserve"> (#REF! - MIN($B$2:$B$250)) / (MAX($B$2:$B$250) - MIN($B$2:$B$250))</f>
        <v>0.22530864197530864</v>
      </c>
      <c r="C48">
        <f ca="1" xml:space="preserve"> (#REF! - MIN($C$2:$C$250)) / (MAX($C$2:$C$250) - MIN($C$2:$C$250))</f>
        <v>0.36923076923076925</v>
      </c>
    </row>
    <row r="49" spans="1:3" x14ac:dyDescent="0.3">
      <c r="A49" s="2" t="s">
        <v>50</v>
      </c>
      <c r="B49" s="2">
        <f ca="1" xml:space="preserve"> (#REF! - MIN($B$2:$B$250)) / (MAX($B$2:$B$250) - MIN($B$2:$B$250))</f>
        <v>0.21296296296296297</v>
      </c>
      <c r="C49">
        <f ca="1" xml:space="preserve"> (#REF! - MIN($C$2:$C$250)) / (MAX($C$2:$C$250) - MIN($C$2:$C$250))</f>
        <v>0.36923076923076925</v>
      </c>
    </row>
    <row r="50" spans="1:3" x14ac:dyDescent="0.3">
      <c r="A50" s="2" t="s">
        <v>51</v>
      </c>
      <c r="B50" s="2">
        <f ca="1" xml:space="preserve"> (#REF! - MIN($B$2:$B$250)) / (MAX($B$2:$B$250) - MIN($B$2:$B$250))</f>
        <v>0.29629629629629628</v>
      </c>
      <c r="C50">
        <f ca="1" xml:space="preserve"> (#REF! - MIN($C$2:$C$250)) / (MAX($C$2:$C$250) - MIN($C$2:$C$250))</f>
        <v>0.4</v>
      </c>
    </row>
    <row r="51" spans="1:3" x14ac:dyDescent="0.3">
      <c r="A51" s="2" t="s">
        <v>52</v>
      </c>
      <c r="B51" s="2">
        <f ca="1" xml:space="preserve"> (#REF! - MIN($B$2:$B$250)) / (MAX($B$2:$B$250) - MIN($B$2:$B$250))</f>
        <v>0.32098765432098764</v>
      </c>
      <c r="C51">
        <f ca="1" xml:space="preserve"> (#REF! - MIN($C$2:$C$250)) / (MAX($C$2:$C$250) - MIN($C$2:$C$250))</f>
        <v>0.37948717948717947</v>
      </c>
    </row>
    <row r="52" spans="1:3" x14ac:dyDescent="0.3">
      <c r="A52" s="2" t="s">
        <v>53</v>
      </c>
      <c r="B52" s="2">
        <f ca="1" xml:space="preserve"> (#REF! - MIN($B$2:$B$250)) / (MAX($B$2:$B$250) - MIN($B$2:$B$250))</f>
        <v>0.32901234567901205</v>
      </c>
      <c r="C52">
        <f ca="1" xml:space="preserve"> (#REF! - MIN($C$2:$C$250)) / (MAX($C$2:$C$250) - MIN($C$2:$C$250))</f>
        <v>0.39743589743589741</v>
      </c>
    </row>
    <row r="53" spans="1:3" x14ac:dyDescent="0.3">
      <c r="A53" s="2" t="s">
        <v>54</v>
      </c>
      <c r="B53" s="2">
        <f ca="1" xml:space="preserve"> (#REF! - MIN($B$2:$B$250)) / (MAX($B$2:$B$250) - MIN($B$2:$B$250))</f>
        <v>0.30864197530864196</v>
      </c>
      <c r="C53">
        <f ca="1" xml:space="preserve"> (#REF! - MIN($C$2:$C$250)) / (MAX($C$2:$C$250) - MIN($C$2:$C$250))</f>
        <v>0.40256410256410258</v>
      </c>
    </row>
    <row r="54" spans="1:3" x14ac:dyDescent="0.3">
      <c r="A54" s="2" t="s">
        <v>55</v>
      </c>
      <c r="B54" s="2">
        <f ca="1" xml:space="preserve"> (#REF! - MIN($B$2:$B$250)) / (MAX($B$2:$B$250) - MIN($B$2:$B$250))</f>
        <v>0.33950617283950618</v>
      </c>
      <c r="C54">
        <f ca="1" xml:space="preserve"> (#REF! - MIN($C$2:$C$250)) / (MAX($C$2:$C$250) - MIN($C$2:$C$250))</f>
        <v>0.38717948717948719</v>
      </c>
    </row>
    <row r="55" spans="1:3" x14ac:dyDescent="0.3">
      <c r="A55" s="2" t="s">
        <v>56</v>
      </c>
      <c r="B55" s="2">
        <f ca="1" xml:space="preserve"> (#REF! - MIN($B$2:$B$250)) / (MAX($B$2:$B$250) - MIN($B$2:$B$250))</f>
        <v>0.21296296296296297</v>
      </c>
      <c r="C55">
        <f ca="1" xml:space="preserve"> (#REF! - MIN($C$2:$C$250)) / (MAX($C$2:$C$250) - MIN($C$2:$C$250))</f>
        <v>0.40256410256410258</v>
      </c>
    </row>
    <row r="56" spans="1:3" x14ac:dyDescent="0.3">
      <c r="A56" s="2" t="s">
        <v>57</v>
      </c>
      <c r="B56" s="2">
        <f ca="1" xml:space="preserve"> (#REF! - MIN($B$2:$B$250)) / (MAX($B$2:$B$250) - MIN($B$2:$B$250))</f>
        <v>0.27160493827160492</v>
      </c>
      <c r="C56">
        <f ca="1" xml:space="preserve"> (#REF! - MIN($C$2:$C$250)) / (MAX($C$2:$C$250) - MIN($C$2:$C$250))</f>
        <v>0.41025641025641024</v>
      </c>
    </row>
    <row r="57" spans="1:3" x14ac:dyDescent="0.3">
      <c r="A57" s="2" t="s">
        <v>58</v>
      </c>
      <c r="B57" s="2">
        <f ca="1" xml:space="preserve"> (#REF! - MIN($B$2:$B$250)) / (MAX($B$2:$B$250) - MIN($B$2:$B$250))</f>
        <v>0.19691358024691413</v>
      </c>
      <c r="C57">
        <f ca="1" xml:space="preserve"> (#REF! - MIN($C$2:$C$250)) / (MAX($C$2:$C$250) - MIN($C$2:$C$250))</f>
        <v>0.37692307692307692</v>
      </c>
    </row>
    <row r="58" spans="1:3" x14ac:dyDescent="0.3">
      <c r="A58" s="2" t="s">
        <v>59</v>
      </c>
      <c r="B58" s="2">
        <f ca="1" xml:space="preserve"> (#REF! - MIN($B$2:$B$250)) / (MAX($B$2:$B$250) - MIN($B$2:$B$250))</f>
        <v>0.2839506172839506</v>
      </c>
      <c r="C58">
        <f ca="1" xml:space="preserve"> (#REF! - MIN($C$2:$C$250)) / (MAX($C$2:$C$250) - MIN($C$2:$C$250))</f>
        <v>0.37435897435897436</v>
      </c>
    </row>
    <row r="59" spans="1:3" x14ac:dyDescent="0.3">
      <c r="A59" s="2" t="s">
        <v>60</v>
      </c>
      <c r="B59" s="2">
        <f ca="1" xml:space="preserve"> (#REF! - MIN($B$2:$B$250)) / (MAX($B$2:$B$250) - MIN($B$2:$B$250))</f>
        <v>0.26419753086419723</v>
      </c>
      <c r="C59">
        <f ca="1" xml:space="preserve"> (#REF! - MIN($C$2:$C$250)) / (MAX($C$2:$C$250) - MIN($C$2:$C$250))</f>
        <v>0.35384615384615387</v>
      </c>
    </row>
    <row r="60" spans="1:3" x14ac:dyDescent="0.3">
      <c r="A60" s="2" t="s">
        <v>61</v>
      </c>
      <c r="B60" s="2">
        <f ca="1" xml:space="preserve"> (#REF! - MIN($B$2:$B$250)) / (MAX($B$2:$B$250) - MIN($B$2:$B$250))</f>
        <v>0.18950617283950646</v>
      </c>
      <c r="C60">
        <f ca="1" xml:space="preserve"> (#REF! - MIN($C$2:$C$250)) / (MAX($C$2:$C$250) - MIN($C$2:$C$250))</f>
        <v>0.36410256410256409</v>
      </c>
    </row>
    <row r="61" spans="1:3" x14ac:dyDescent="0.3">
      <c r="A61" s="2" t="s">
        <v>62</v>
      </c>
      <c r="B61" s="2">
        <f ca="1" xml:space="preserve"> (#REF! - MIN($B$2:$B$250)) / (MAX($B$2:$B$250) - MIN($B$2:$B$250))</f>
        <v>0.23580246913580274</v>
      </c>
      <c r="C61">
        <f ca="1" xml:space="preserve"> (#REF! - MIN($C$2:$C$250)) / (MAX($C$2:$C$250) - MIN($C$2:$C$250))</f>
        <v>0.37435897435897436</v>
      </c>
    </row>
    <row r="62" spans="1:3" x14ac:dyDescent="0.3">
      <c r="A62" s="2" t="s">
        <v>63</v>
      </c>
      <c r="B62" s="2">
        <f ca="1" xml:space="preserve"> (#REF! - MIN($B$2:$B$250)) / (MAX($B$2:$B$250) - MIN($B$2:$B$250))</f>
        <v>0.24074074074074073</v>
      </c>
      <c r="C62">
        <f ca="1" xml:space="preserve"> (#REF! - MIN($C$2:$C$250)) / (MAX($C$2:$C$250) - MIN($C$2:$C$250))</f>
        <v>0.38205128205128203</v>
      </c>
    </row>
    <row r="63" spans="1:3" x14ac:dyDescent="0.3">
      <c r="A63" s="2" t="s">
        <v>64</v>
      </c>
      <c r="B63" s="2">
        <f ca="1" xml:space="preserve"> (#REF! - MIN($B$2:$B$250)) / (MAX($B$2:$B$250) - MIN($B$2:$B$250))</f>
        <v>0.33641975308641975</v>
      </c>
      <c r="C63">
        <f ca="1" xml:space="preserve"> (#REF! - MIN($C$2:$C$250)) / (MAX($C$2:$C$250) - MIN($C$2:$C$250))</f>
        <v>0.36923076923076925</v>
      </c>
    </row>
    <row r="64" spans="1:3" x14ac:dyDescent="0.3">
      <c r="A64" s="2" t="s">
        <v>65</v>
      </c>
      <c r="B64" s="2">
        <f ca="1" xml:space="preserve"> (#REF! - MIN($B$2:$B$250)) / (MAX($B$2:$B$250) - MIN($B$2:$B$250))</f>
        <v>0.36481481481481426</v>
      </c>
      <c r="C64">
        <f ca="1" xml:space="preserve"> (#REF! - MIN($C$2:$C$250)) / (MAX($C$2:$C$250) - MIN($C$2:$C$250))</f>
        <v>0.36666666666666664</v>
      </c>
    </row>
    <row r="65" spans="1:3" x14ac:dyDescent="0.3">
      <c r="A65" s="2" t="s">
        <v>66</v>
      </c>
      <c r="B65" s="2">
        <f ca="1" xml:space="preserve"> (#REF! - MIN($B$2:$B$250)) / (MAX($B$2:$B$250) - MIN($B$2:$B$250))</f>
        <v>0.2932098765432099</v>
      </c>
      <c r="C65">
        <f ca="1" xml:space="preserve"> (#REF! - MIN($C$2:$C$250)) / (MAX($C$2:$C$250) - MIN($C$2:$C$250))</f>
        <v>0.35641025641025642</v>
      </c>
    </row>
    <row r="66" spans="1:3" x14ac:dyDescent="0.3">
      <c r="A66" s="2" t="s">
        <v>67</v>
      </c>
      <c r="B66" s="2">
        <f ca="1" xml:space="preserve"> (#REF! - MIN($B$2:$B$250)) / (MAX($B$2:$B$250) - MIN($B$2:$B$250))</f>
        <v>0.31172839506172839</v>
      </c>
      <c r="C66">
        <f ca="1" xml:space="preserve"> (#REF! - MIN($C$2:$C$250)) / (MAX($C$2:$C$250) - MIN($C$2:$C$250))</f>
        <v>0.36153846153846153</v>
      </c>
    </row>
    <row r="67" spans="1:3" x14ac:dyDescent="0.3">
      <c r="A67" s="2" t="s">
        <v>68</v>
      </c>
      <c r="B67" s="2">
        <f ca="1" xml:space="preserve"> (#REF! - MIN($B$2:$B$250)) / (MAX($B$2:$B$250) - MIN($B$2:$B$250))</f>
        <v>0.31790123456790126</v>
      </c>
      <c r="C67">
        <f ca="1" xml:space="preserve"> (#REF! - MIN($C$2:$C$250)) / (MAX($C$2:$C$250) - MIN($C$2:$C$250))</f>
        <v>0.36923076923076925</v>
      </c>
    </row>
    <row r="68" spans="1:3" x14ac:dyDescent="0.3">
      <c r="A68" s="2" t="s">
        <v>69</v>
      </c>
      <c r="B68" s="2">
        <f ca="1" xml:space="preserve"> (#REF! - MIN($B$2:$B$250)) / (MAX($B$2:$B$250) - MIN($B$2:$B$250))</f>
        <v>0.28086419753086422</v>
      </c>
      <c r="C68">
        <f ca="1" xml:space="preserve"> (#REF! - MIN($C$2:$C$250)) / (MAX($C$2:$C$250) - MIN($C$2:$C$250))</f>
        <v>0.37179487179487181</v>
      </c>
    </row>
    <row r="69" spans="1:3" x14ac:dyDescent="0.3">
      <c r="A69" s="2" t="s">
        <v>70</v>
      </c>
      <c r="B69" s="2">
        <f ca="1" xml:space="preserve"> (#REF! - MIN($B$2:$B$250)) / (MAX($B$2:$B$250) - MIN($B$2:$B$250))</f>
        <v>0.26851851851851855</v>
      </c>
      <c r="C69">
        <f ca="1" xml:space="preserve"> (#REF! - MIN($C$2:$C$250)) / (MAX($C$2:$C$250) - MIN($C$2:$C$250))</f>
        <v>0.37692307692307692</v>
      </c>
    </row>
    <row r="70" spans="1:3" x14ac:dyDescent="0.3">
      <c r="A70" s="2" t="s">
        <v>71</v>
      </c>
      <c r="B70" s="2">
        <f ca="1" xml:space="preserve"> (#REF! - MIN($B$2:$B$250)) / (MAX($B$2:$B$250) - MIN($B$2:$B$250))</f>
        <v>0.3611111111111111</v>
      </c>
      <c r="C70">
        <f ca="1" xml:space="preserve"> (#REF! - MIN($C$2:$C$250)) / (MAX($C$2:$C$250) - MIN($C$2:$C$250))</f>
        <v>0.38717948717948719</v>
      </c>
    </row>
    <row r="71" spans="1:3" x14ac:dyDescent="0.3">
      <c r="A71" s="2" t="s">
        <v>72</v>
      </c>
      <c r="B71" s="2">
        <f ca="1" xml:space="preserve"> (#REF! - MIN($B$2:$B$250)) / (MAX($B$2:$B$250) - MIN($B$2:$B$250))</f>
        <v>0.32407407407407407</v>
      </c>
      <c r="C71">
        <f ca="1" xml:space="preserve"> (#REF! - MIN($C$2:$C$250)) / (MAX($C$2:$C$250) - MIN($C$2:$C$250))</f>
        <v>0.38205128205128203</v>
      </c>
    </row>
    <row r="72" spans="1:3" x14ac:dyDescent="0.3">
      <c r="A72" s="2" t="s">
        <v>73</v>
      </c>
      <c r="B72" s="2">
        <f ca="1" xml:space="preserve"> (#REF! - MIN($B$2:$B$250)) / (MAX($B$2:$B$250) - MIN($B$2:$B$250))</f>
        <v>0.43395061728395035</v>
      </c>
      <c r="C72">
        <f ca="1" xml:space="preserve"> (#REF! - MIN($C$2:$C$250)) / (MAX($C$2:$C$250) - MIN($C$2:$C$250))</f>
        <v>0.34358974358974359</v>
      </c>
    </row>
    <row r="73" spans="1:3" x14ac:dyDescent="0.3">
      <c r="A73" s="2" t="s">
        <v>74</v>
      </c>
      <c r="B73" s="2">
        <f ca="1" xml:space="preserve"> (#REF! - MIN($B$2:$B$250)) / (MAX($B$2:$B$250) - MIN($B$2:$B$250))</f>
        <v>0.40493827160493773</v>
      </c>
      <c r="C73">
        <f ca="1" xml:space="preserve"> (#REF! - MIN($C$2:$C$250)) / (MAX($C$2:$C$250) - MIN($C$2:$C$250))</f>
        <v>0.35128205128205126</v>
      </c>
    </row>
    <row r="74" spans="1:3" x14ac:dyDescent="0.3">
      <c r="A74" s="2" t="s">
        <v>75</v>
      </c>
      <c r="B74" s="2">
        <f ca="1" xml:space="preserve"> (#REF! - MIN($B$2:$B$250)) / (MAX($B$2:$B$250) - MIN($B$2:$B$250))</f>
        <v>0.45987654320987653</v>
      </c>
      <c r="C74">
        <f ca="1" xml:space="preserve"> (#REF! - MIN($C$2:$C$250)) / (MAX($C$2:$C$250) - MIN($C$2:$C$250))</f>
        <v>0.3487179487179487</v>
      </c>
    </row>
    <row r="75" spans="1:3" x14ac:dyDescent="0.3">
      <c r="A75" s="2" t="s">
        <v>76</v>
      </c>
      <c r="B75" s="2">
        <f ca="1" xml:space="preserve"> (#REF! - MIN($B$2:$B$250)) / (MAX($B$2:$B$250) - MIN($B$2:$B$250))</f>
        <v>0.4660493827160494</v>
      </c>
      <c r="C75">
        <f ca="1" xml:space="preserve"> (#REF! - MIN($C$2:$C$250)) / (MAX($C$2:$C$250) - MIN($C$2:$C$250))</f>
        <v>0.3282051282051282</v>
      </c>
    </row>
    <row r="76" spans="1:3" x14ac:dyDescent="0.3">
      <c r="A76" s="2" t="s">
        <v>77</v>
      </c>
      <c r="B76" s="2">
        <f ca="1" xml:space="preserve"> (#REF! - MIN($B$2:$B$250)) / (MAX($B$2:$B$250) - MIN($B$2:$B$250))</f>
        <v>0.52160493827160492</v>
      </c>
      <c r="C76">
        <f ca="1" xml:space="preserve"> (#REF! - MIN($C$2:$C$250)) / (MAX($C$2:$C$250) - MIN($C$2:$C$250))</f>
        <v>0.37692307692307692</v>
      </c>
    </row>
    <row r="77" spans="1:3" x14ac:dyDescent="0.3">
      <c r="A77" s="2" t="s">
        <v>78</v>
      </c>
      <c r="B77" s="2">
        <f ca="1" xml:space="preserve"> (#REF! - MIN($B$2:$B$250)) / (MAX($B$2:$B$250) - MIN($B$2:$B$250))</f>
        <v>0.57407407407407407</v>
      </c>
      <c r="C77">
        <f ca="1" xml:space="preserve"> (#REF! - MIN($C$2:$C$250)) / (MAX($C$2:$C$250) - MIN($C$2:$C$250))</f>
        <v>0.38974358974358975</v>
      </c>
    </row>
    <row r="78" spans="1:3" x14ac:dyDescent="0.3">
      <c r="A78" s="2" t="s">
        <v>79</v>
      </c>
      <c r="B78" s="2">
        <f ca="1" xml:space="preserve"> (#REF! - MIN($B$2:$B$250)) / (MAX($B$2:$B$250) - MIN($B$2:$B$250))</f>
        <v>0.59259259259259256</v>
      </c>
      <c r="C78">
        <f ca="1" xml:space="preserve"> (#REF! - MIN($C$2:$C$250)) / (MAX($C$2:$C$250) - MIN($C$2:$C$250))</f>
        <v>0.37435897435897436</v>
      </c>
    </row>
    <row r="79" spans="1:3" x14ac:dyDescent="0.3">
      <c r="A79" s="2" t="s">
        <v>80</v>
      </c>
      <c r="B79" s="2">
        <f ca="1" xml:space="preserve"> (#REF! - MIN($B$2:$B$250)) / (MAX($B$2:$B$250) - MIN($B$2:$B$250))</f>
        <v>0.46296296296296297</v>
      </c>
      <c r="C79">
        <f ca="1" xml:space="preserve"> (#REF! - MIN($C$2:$C$250)) / (MAX($C$2:$C$250) - MIN($C$2:$C$250))</f>
        <v>0.4</v>
      </c>
    </row>
    <row r="80" spans="1:3" x14ac:dyDescent="0.3">
      <c r="A80" s="2" t="s">
        <v>81</v>
      </c>
      <c r="B80" s="2">
        <f ca="1" xml:space="preserve"> (#REF! - MIN($B$2:$B$250)) / (MAX($B$2:$B$250) - MIN($B$2:$B$250))</f>
        <v>0.49876543209876517</v>
      </c>
      <c r="C80">
        <f ca="1" xml:space="preserve"> (#REF! - MIN($C$2:$C$250)) / (MAX($C$2:$C$250) - MIN($C$2:$C$250))</f>
        <v>0.40256410256410258</v>
      </c>
    </row>
    <row r="81" spans="1:3" x14ac:dyDescent="0.3">
      <c r="A81" s="2" t="s">
        <v>82</v>
      </c>
      <c r="B81" s="2">
        <f ca="1" xml:space="preserve"> (#REF! - MIN($B$2:$B$250)) / (MAX($B$2:$B$250) - MIN($B$2:$B$250))</f>
        <v>0.4567901234567901</v>
      </c>
      <c r="C81">
        <f ca="1" xml:space="preserve"> (#REF! - MIN($C$2:$C$250)) / (MAX($C$2:$C$250) - MIN($C$2:$C$250))</f>
        <v>0.42820512820512818</v>
      </c>
    </row>
    <row r="82" spans="1:3" x14ac:dyDescent="0.3">
      <c r="A82" s="2" t="s">
        <v>83</v>
      </c>
      <c r="B82" s="2">
        <f ca="1" xml:space="preserve"> (#REF! - MIN($B$2:$B$250)) / (MAX($B$2:$B$250) - MIN($B$2:$B$250))</f>
        <v>0.35493827160493829</v>
      </c>
      <c r="C82">
        <f ca="1" xml:space="preserve"> (#REF! - MIN($C$2:$C$250)) / (MAX($C$2:$C$250) - MIN($C$2:$C$250))</f>
        <v>0.4</v>
      </c>
    </row>
    <row r="83" spans="1:3" x14ac:dyDescent="0.3">
      <c r="A83" s="2" t="s">
        <v>84</v>
      </c>
      <c r="B83" s="2">
        <f ca="1" xml:space="preserve"> (#REF! - MIN($B$2:$B$250)) / (MAX($B$2:$B$250) - MIN($B$2:$B$250))</f>
        <v>0.69753086419753085</v>
      </c>
      <c r="C83">
        <f ca="1" xml:space="preserve"> (#REF! - MIN($C$2:$C$250)) / (MAX($C$2:$C$250) - MIN($C$2:$C$250))</f>
        <v>0.4128205128205128</v>
      </c>
    </row>
    <row r="84" spans="1:3" x14ac:dyDescent="0.3">
      <c r="A84" s="2" t="s">
        <v>85</v>
      </c>
      <c r="B84" s="2">
        <f ca="1" xml:space="preserve"> (#REF! - MIN($B$2:$B$250)) / (MAX($B$2:$B$250) - MIN($B$2:$B$250))</f>
        <v>0.67592592592592593</v>
      </c>
      <c r="C84">
        <f ca="1" xml:space="preserve"> (#REF! - MIN($C$2:$C$250)) / (MAX($C$2:$C$250) - MIN($C$2:$C$250))</f>
        <v>0.43076923076923079</v>
      </c>
    </row>
    <row r="85" spans="1:3" x14ac:dyDescent="0.3">
      <c r="A85" s="2" t="s">
        <v>86</v>
      </c>
      <c r="B85" s="2">
        <f ca="1" xml:space="preserve"> (#REF! - MIN($B$2:$B$250)) / (MAX($B$2:$B$250) - MIN($B$2:$B$250))</f>
        <v>0.69444444444444442</v>
      </c>
      <c r="C85">
        <f ca="1" xml:space="preserve"> (#REF! - MIN($C$2:$C$250)) / (MAX($C$2:$C$250) - MIN($C$2:$C$250))</f>
        <v>0.43076923076923079</v>
      </c>
    </row>
    <row r="86" spans="1:3" x14ac:dyDescent="0.3">
      <c r="A86" s="2" t="s">
        <v>87</v>
      </c>
      <c r="B86" s="2">
        <f ca="1" xml:space="preserve"> (#REF! - MIN($B$2:$B$250)) / (MAX($B$2:$B$250) - MIN($B$2:$B$250))</f>
        <v>0.70987654320987659</v>
      </c>
      <c r="C86">
        <f ca="1" xml:space="preserve"> (#REF! - MIN($C$2:$C$250)) / (MAX($C$2:$C$250) - MIN($C$2:$C$250))</f>
        <v>0.44102564102564101</v>
      </c>
    </row>
    <row r="87" spans="1:3" x14ac:dyDescent="0.3">
      <c r="A87" s="2" t="s">
        <v>88</v>
      </c>
      <c r="B87" s="2">
        <f ca="1" xml:space="preserve"> (#REF! - MIN($B$2:$B$250)) / (MAX($B$2:$B$250) - MIN($B$2:$B$250))</f>
        <v>0.6635802469135802</v>
      </c>
      <c r="C87">
        <f ca="1" xml:space="preserve"> (#REF! - MIN($C$2:$C$250)) / (MAX($C$2:$C$250) - MIN($C$2:$C$250))</f>
        <v>0.43333333333333335</v>
      </c>
    </row>
    <row r="88" spans="1:3" x14ac:dyDescent="0.3">
      <c r="A88" s="2" t="s">
        <v>89</v>
      </c>
      <c r="B88" s="2">
        <f ca="1" xml:space="preserve"> (#REF! - MIN($B$2:$B$250)) / (MAX($B$2:$B$250) - MIN($B$2:$B$250))</f>
        <v>0.63580246913580252</v>
      </c>
      <c r="C88">
        <f ca="1" xml:space="preserve"> (#REF! - MIN($C$2:$C$250)) / (MAX($C$2:$C$250) - MIN($C$2:$C$250))</f>
        <v>0.42820512820512818</v>
      </c>
    </row>
    <row r="89" spans="1:3" x14ac:dyDescent="0.3">
      <c r="A89" s="2" t="s">
        <v>90</v>
      </c>
      <c r="B89" s="2">
        <f ca="1" xml:space="preserve"> (#REF! - MIN($B$2:$B$250)) / (MAX($B$2:$B$250) - MIN($B$2:$B$250))</f>
        <v>0.66666666666666663</v>
      </c>
      <c r="C89">
        <f ca="1" xml:space="preserve"> (#REF! - MIN($C$2:$C$250)) / (MAX($C$2:$C$250) - MIN($C$2:$C$250))</f>
        <v>0.48974358974358972</v>
      </c>
    </row>
    <row r="90" spans="1:3" x14ac:dyDescent="0.3">
      <c r="A90" s="2" t="s">
        <v>91</v>
      </c>
      <c r="B90" s="2">
        <f ca="1" xml:space="preserve"> (#REF! - MIN($B$2:$B$250)) / (MAX($B$2:$B$250) - MIN($B$2:$B$250))</f>
        <v>0.59876543209876543</v>
      </c>
      <c r="C90">
        <f ca="1" xml:space="preserve"> (#REF! - MIN($C$2:$C$250)) / (MAX($C$2:$C$250) - MIN($C$2:$C$250))</f>
        <v>0.44358974358974357</v>
      </c>
    </row>
    <row r="91" spans="1:3" x14ac:dyDescent="0.3">
      <c r="A91" s="2" t="s">
        <v>92</v>
      </c>
      <c r="B91" s="2">
        <f ca="1" xml:space="preserve"> (#REF! - MIN($B$2:$B$250)) / (MAX($B$2:$B$250) - MIN($B$2:$B$250))</f>
        <v>0.5864197530864198</v>
      </c>
      <c r="C91">
        <f ca="1" xml:space="preserve"> (#REF! - MIN($C$2:$C$250)) / (MAX($C$2:$C$250) - MIN($C$2:$C$250))</f>
        <v>0.42051282051282052</v>
      </c>
    </row>
    <row r="92" spans="1:3" x14ac:dyDescent="0.3">
      <c r="A92" s="2" t="s">
        <v>93</v>
      </c>
      <c r="B92" s="2">
        <f ca="1" xml:space="preserve"> (#REF! - MIN($B$2:$B$250)) / (MAX($B$2:$B$250) - MIN($B$2:$B$250))</f>
        <v>0.57098765432098764</v>
      </c>
      <c r="C92">
        <f ca="1" xml:space="preserve"> (#REF! - MIN($C$2:$C$250)) / (MAX($C$2:$C$250) - MIN($C$2:$C$250))</f>
        <v>0.40769230769230769</v>
      </c>
    </row>
    <row r="93" spans="1:3" x14ac:dyDescent="0.3">
      <c r="A93" s="2" t="s">
        <v>94</v>
      </c>
      <c r="B93" s="2">
        <f ca="1" xml:space="preserve"> (#REF! - MIN($B$2:$B$250)) / (MAX($B$2:$B$250) - MIN($B$2:$B$250))</f>
        <v>0.64197530864197527</v>
      </c>
      <c r="C93">
        <f ca="1" xml:space="preserve"> (#REF! - MIN($C$2:$C$250)) / (MAX($C$2:$C$250) - MIN($C$2:$C$250))</f>
        <v>0.37435897435897436</v>
      </c>
    </row>
    <row r="94" spans="1:3" x14ac:dyDescent="0.3">
      <c r="A94" s="2" t="s">
        <v>95</v>
      </c>
      <c r="B94" s="2">
        <f ca="1" xml:space="preserve"> (#REF! - MIN($B$2:$B$250)) / (MAX($B$2:$B$250) - MIN($B$2:$B$250))</f>
        <v>0.60185185185185186</v>
      </c>
      <c r="C94">
        <f ca="1" xml:space="preserve"> (#REF! - MIN($C$2:$C$250)) / (MAX($C$2:$C$250) - MIN($C$2:$C$250))</f>
        <v>0.37435897435897436</v>
      </c>
    </row>
    <row r="95" spans="1:3" x14ac:dyDescent="0.3">
      <c r="A95" s="2" t="s">
        <v>96</v>
      </c>
      <c r="B95" s="2">
        <f ca="1" xml:space="preserve"> (#REF! - MIN($B$2:$B$250)) / (MAX($B$2:$B$250) - MIN($B$2:$B$250))</f>
        <v>0.63395061728395086</v>
      </c>
      <c r="C95">
        <f ca="1" xml:space="preserve"> (#REF! - MIN($C$2:$C$250)) / (MAX($C$2:$C$250) - MIN($C$2:$C$250))</f>
        <v>0.38717948717948719</v>
      </c>
    </row>
    <row r="96" spans="1:3" x14ac:dyDescent="0.3">
      <c r="A96" s="2" t="s">
        <v>97</v>
      </c>
      <c r="B96" s="2">
        <f ca="1" xml:space="preserve"> (#REF! - MIN($B$2:$B$250)) / (MAX($B$2:$B$250) - MIN($B$2:$B$250))</f>
        <v>0.79938271604938271</v>
      </c>
      <c r="C96">
        <f ca="1" xml:space="preserve"> (#REF! - MIN($C$2:$C$250)) / (MAX($C$2:$C$250) - MIN($C$2:$C$250))</f>
        <v>0.36410256410256409</v>
      </c>
    </row>
    <row r="97" spans="1:3" x14ac:dyDescent="0.3">
      <c r="A97" s="2" t="s">
        <v>98</v>
      </c>
      <c r="B97" s="2">
        <f ca="1" xml:space="preserve"> (#REF! - MIN($B$2:$B$250)) / (MAX($B$2:$B$250) - MIN($B$2:$B$250))</f>
        <v>0.80246913580246915</v>
      </c>
      <c r="C97">
        <f ca="1" xml:space="preserve"> (#REF! - MIN($C$2:$C$250)) / (MAX($C$2:$C$250) - MIN($C$2:$C$250))</f>
        <v>0.33846153846153848</v>
      </c>
    </row>
    <row r="98" spans="1:3" x14ac:dyDescent="0.3">
      <c r="A98" s="2" t="s">
        <v>99</v>
      </c>
      <c r="B98" s="2">
        <f ca="1">(#REF!-MIN($B$2:$B$250))/(MAX($B$2:$B$250)-MIN($B$2:$B$250))</f>
        <v>1</v>
      </c>
      <c r="C98">
        <f ca="1" xml:space="preserve"> (#REF! - MIN($C$2:$C$250)) / (MAX($C$2:$C$250) - MIN($C$2:$C$250))</f>
        <v>0.32564102564102565</v>
      </c>
    </row>
    <row r="99" spans="1:3" x14ac:dyDescent="0.3">
      <c r="A99" s="2" t="s">
        <v>100</v>
      </c>
      <c r="B99" s="2">
        <f ca="1" xml:space="preserve"> (#REF! - MIN($B$2:$B$250)) / (MAX($B$2:$B$250) - MIN($B$2:$B$250))</f>
        <v>0.90123456790123457</v>
      </c>
      <c r="C99">
        <f ca="1" xml:space="preserve"> (#REF! - MIN($C$2:$C$250)) / (MAX($C$2:$C$250) - MIN($C$2:$C$250))</f>
        <v>0.32051282051282054</v>
      </c>
    </row>
    <row r="100" spans="1:3" x14ac:dyDescent="0.3">
      <c r="A100" s="2" t="s">
        <v>101</v>
      </c>
      <c r="B100" s="2">
        <f ca="1" xml:space="preserve"> (#REF! - MIN($B$2:$B$250)) / (MAX($B$2:$B$250) - MIN($B$2:$B$250))</f>
        <v>0.84567901234567899</v>
      </c>
      <c r="C100">
        <f ca="1" xml:space="preserve"> (#REF! - MIN($C$2:$C$250)) / (MAX($C$2:$C$250) - MIN($C$2:$C$250))</f>
        <v>0.37692307692307692</v>
      </c>
    </row>
    <row r="101" spans="1:3" x14ac:dyDescent="0.3">
      <c r="A101" s="2" t="s">
        <v>102</v>
      </c>
      <c r="B101" s="2">
        <f ca="1" xml:space="preserve"> (#REF! - MIN($B$2:$B$250)) / (MAX($B$2:$B$250) - MIN($B$2:$B$250))</f>
        <v>0.78827160493827186</v>
      </c>
      <c r="C101">
        <f ca="1" xml:space="preserve"> (#REF! - MIN($C$2:$C$250)) / (MAX($C$2:$C$250) - MIN($C$2:$C$250))</f>
        <v>0.37692307692307692</v>
      </c>
    </row>
    <row r="102" spans="1:3" x14ac:dyDescent="0.3">
      <c r="A102" s="2" t="s">
        <v>103</v>
      </c>
      <c r="B102" s="2">
        <f ca="1" xml:space="preserve"> (#REF! - MIN($B$2:$B$250)) / (MAX($B$2:$B$250) - MIN($B$2:$B$250))</f>
        <v>0.88271604938271608</v>
      </c>
      <c r="C102">
        <f ca="1" xml:space="preserve"> (#REF! - MIN($C$2:$C$250)) / (MAX($C$2:$C$250) - MIN($C$2:$C$250))</f>
        <v>0.36666666666666664</v>
      </c>
    </row>
    <row r="103" spans="1:3" x14ac:dyDescent="0.3">
      <c r="A103" s="2" t="s">
        <v>104</v>
      </c>
      <c r="B103" s="2">
        <f ca="1" xml:space="preserve"> (#REF! - MIN($B$2:$B$250)) / (MAX($B$2:$B$250) - MIN($B$2:$B$250))</f>
        <v>0.90740740740740744</v>
      </c>
      <c r="C103">
        <f ca="1" xml:space="preserve"> (#REF! - MIN($C$2:$C$250)) / (MAX($C$2:$C$250) - MIN($C$2:$C$250))</f>
        <v>0.37948717948717947</v>
      </c>
    </row>
    <row r="104" spans="1:3" x14ac:dyDescent="0.3">
      <c r="A104" s="2" t="s">
        <v>105</v>
      </c>
      <c r="B104" s="2">
        <f ca="1" xml:space="preserve"> (#REF! - MIN($B$2:$B$250)) / (MAX($B$2:$B$250) - MIN($B$2:$B$250))</f>
        <v>0.9228395061728395</v>
      </c>
      <c r="C104">
        <f ca="1" xml:space="preserve"> (#REF! - MIN($C$2:$C$250)) / (MAX($C$2:$C$250) - MIN($C$2:$C$250))</f>
        <v>0.37179487179487181</v>
      </c>
    </row>
    <row r="105" spans="1:3" x14ac:dyDescent="0.3">
      <c r="A105" s="2" t="s">
        <v>106</v>
      </c>
      <c r="B105" s="2">
        <f ca="1" xml:space="preserve"> (#REF! - MIN($B$2:$B$250)) / (MAX($B$2:$B$250) - MIN($B$2:$B$250))</f>
        <v>0.90432098765432101</v>
      </c>
      <c r="C105">
        <f ca="1" xml:space="preserve"> (#REF! - MIN($C$2:$C$250)) / (MAX($C$2:$C$250) - MIN($C$2:$C$250))</f>
        <v>0.34358974358974359</v>
      </c>
    </row>
    <row r="106" spans="1:3" x14ac:dyDescent="0.3">
      <c r="A106" s="2" t="s">
        <v>107</v>
      </c>
      <c r="B106" s="2">
        <f ca="1" xml:space="preserve"> (#REF! - MIN($B$2:$B$250)) / (MAX($B$2:$B$250) - MIN($B$2:$B$250))</f>
        <v>0.87345679012345678</v>
      </c>
      <c r="C106">
        <f ca="1" xml:space="preserve"> (#REF! - MIN($C$2:$C$250)) / (MAX($C$2:$C$250) - MIN($C$2:$C$250))</f>
        <v>0.32564102564102565</v>
      </c>
    </row>
    <row r="107" spans="1:3" x14ac:dyDescent="0.3">
      <c r="A107" s="2" t="s">
        <v>108</v>
      </c>
      <c r="B107" s="2">
        <f ca="1" xml:space="preserve"> (#REF! - MIN($B$2:$B$250)) / (MAX($B$2:$B$250) - MIN($B$2:$B$250))</f>
        <v>0.89197530864197527</v>
      </c>
      <c r="C107">
        <f ca="1" xml:space="preserve"> (#REF! - MIN($C$2:$C$250)) / (MAX($C$2:$C$250) - MIN($C$2:$C$250))</f>
        <v>0.32051282051282054</v>
      </c>
    </row>
    <row r="108" spans="1:3" x14ac:dyDescent="0.3">
      <c r="A108" s="2" t="s">
        <v>109</v>
      </c>
      <c r="B108" s="2">
        <f ca="1" xml:space="preserve"> (#REF! - MIN($B$2:$B$250)) / (MAX($B$2:$B$250) - MIN($B$2:$B$250))</f>
        <v>0.86481481481481426</v>
      </c>
      <c r="C108">
        <f ca="1" xml:space="preserve"> (#REF! - MIN($C$2:$C$250)) / (MAX($C$2:$C$250) - MIN($C$2:$C$250))</f>
        <v>0.32051282051282054</v>
      </c>
    </row>
    <row r="109" spans="1:3" x14ac:dyDescent="0.3">
      <c r="A109" s="2" t="s">
        <v>110</v>
      </c>
      <c r="B109" s="2">
        <f ca="1" xml:space="preserve"> (#REF! - MIN($B$2:$B$250)) / (MAX($B$2:$B$250) - MIN($B$2:$B$250))</f>
        <v>0.88395061728395086</v>
      </c>
      <c r="C109">
        <f ca="1" xml:space="preserve"> (#REF! - MIN($C$2:$C$250)) / (MAX($C$2:$C$250) - MIN($C$2:$C$250))</f>
        <v>0.32051282051282054</v>
      </c>
    </row>
    <row r="110" spans="1:3" x14ac:dyDescent="0.3">
      <c r="A110" s="2" t="s">
        <v>111</v>
      </c>
      <c r="B110" s="2">
        <f ca="1" xml:space="preserve"> (#REF! - MIN($B$2:$B$250)) / (MAX($B$2:$B$250) - MIN($B$2:$B$250))</f>
        <v>0.87037037037037035</v>
      </c>
      <c r="C110">
        <f ca="1" xml:space="preserve"> (#REF! - MIN($C$2:$C$250)) / (MAX($C$2:$C$250) - MIN($C$2:$C$250))</f>
        <v>0.3282051282051282</v>
      </c>
    </row>
    <row r="111" spans="1:3" x14ac:dyDescent="0.3">
      <c r="A111" s="2" t="s">
        <v>112</v>
      </c>
      <c r="B111" s="2">
        <f ca="1" xml:space="preserve"> (#REF! - MIN($B$2:$B$250)) / (MAX($B$2:$B$250) - MIN($B$2:$B$250))</f>
        <v>0.87654320987654322</v>
      </c>
      <c r="C111">
        <f ca="1" xml:space="preserve"> (#REF! - MIN($C$2:$C$250)) / (MAX($C$2:$C$250) - MIN($C$2:$C$250))</f>
        <v>0.32564102564102565</v>
      </c>
    </row>
    <row r="112" spans="1:3" x14ac:dyDescent="0.3">
      <c r="A112" s="2" t="s">
        <v>113</v>
      </c>
      <c r="B112" s="2">
        <f ca="1" xml:space="preserve"> (#REF! - MIN($B$2:$B$250)) / (MAX($B$2:$B$250) - MIN($B$2:$B$250))</f>
        <v>0.82592592592592562</v>
      </c>
      <c r="C112">
        <f ca="1" xml:space="preserve"> (#REF! - MIN($C$2:$C$250)) / (MAX($C$2:$C$250) - MIN($C$2:$C$250))</f>
        <v>0.31025641025641026</v>
      </c>
    </row>
    <row r="113" spans="1:3" x14ac:dyDescent="0.3">
      <c r="A113" s="2" t="s">
        <v>114</v>
      </c>
      <c r="B113" s="2">
        <f ca="1" xml:space="preserve"> (#REF! - MIN($B$2:$B$250)) / (MAX($B$2:$B$250) - MIN($B$2:$B$250))</f>
        <v>0.78580246913580221</v>
      </c>
      <c r="C113">
        <f ca="1" xml:space="preserve"> (#REF! - MIN($C$2:$C$250)) / (MAX($C$2:$C$250) - MIN($C$2:$C$250))</f>
        <v>0.3</v>
      </c>
    </row>
    <row r="114" spans="1:3" x14ac:dyDescent="0.3">
      <c r="A114" s="2" t="s">
        <v>115</v>
      </c>
      <c r="B114" s="2">
        <f ca="1" xml:space="preserve"> (#REF! - MIN($B$2:$B$250)) / (MAX($B$2:$B$250) - MIN($B$2:$B$250))</f>
        <v>0.74382716049382713</v>
      </c>
      <c r="C114">
        <f ca="1" xml:space="preserve"> (#REF! - MIN($C$2:$C$250)) / (MAX($C$2:$C$250) - MIN($C$2:$C$250))</f>
        <v>0.28717948717948716</v>
      </c>
    </row>
    <row r="115" spans="1:3" x14ac:dyDescent="0.3">
      <c r="A115" s="2" t="s">
        <v>116</v>
      </c>
      <c r="B115" s="2">
        <f ca="1" xml:space="preserve"> (#REF! - MIN($B$2:$B$250)) / (MAX($B$2:$B$250) - MIN($B$2:$B$250))</f>
        <v>0.80246913580246915</v>
      </c>
      <c r="C115">
        <f ca="1" xml:space="preserve"> (#REF! - MIN($C$2:$C$250)) / (MAX($C$2:$C$250) - MIN($C$2:$C$250))</f>
        <v>0.29230769230769232</v>
      </c>
    </row>
    <row r="116" spans="1:3" x14ac:dyDescent="0.3">
      <c r="A116" s="2" t="s">
        <v>117</v>
      </c>
      <c r="B116" s="2">
        <f ca="1" xml:space="preserve"> (#REF! - MIN($B$2:$B$250)) / (MAX($B$2:$B$250) - MIN($B$2:$B$250))</f>
        <v>0.80555555555555558</v>
      </c>
      <c r="C116">
        <f ca="1" xml:space="preserve"> (#REF! - MIN($C$2:$C$250)) / (MAX($C$2:$C$250) - MIN($C$2:$C$250))</f>
        <v>0.27435897435897438</v>
      </c>
    </row>
    <row r="117" spans="1:3" x14ac:dyDescent="0.3">
      <c r="A117" s="2" t="s">
        <v>118</v>
      </c>
      <c r="B117" s="2">
        <f ca="1" xml:space="preserve"> (#REF! - MIN($B$2:$B$250)) / (MAX($B$2:$B$250) - MIN($B$2:$B$250))</f>
        <v>0.78703703703703709</v>
      </c>
      <c r="C117">
        <f ca="1" xml:space="preserve"> (#REF! - MIN($C$2:$C$250)) / (MAX($C$2:$C$250) - MIN($C$2:$C$250))</f>
        <v>0.26410256410256411</v>
      </c>
    </row>
    <row r="118" spans="1:3" x14ac:dyDescent="0.3">
      <c r="A118" s="2" t="s">
        <v>119</v>
      </c>
      <c r="B118" s="2">
        <f ca="1" xml:space="preserve"> (#REF! - MIN($B$2:$B$250)) / (MAX($B$2:$B$250) - MIN($B$2:$B$250))</f>
        <v>0.79320987654320985</v>
      </c>
      <c r="C118">
        <f ca="1" xml:space="preserve"> (#REF! - MIN($C$2:$C$250)) / (MAX($C$2:$C$250) - MIN($C$2:$C$250))</f>
        <v>0.26153846153846155</v>
      </c>
    </row>
    <row r="119" spans="1:3" x14ac:dyDescent="0.3">
      <c r="A119" s="2" t="s">
        <v>120</v>
      </c>
      <c r="B119" s="2">
        <f ca="1" xml:space="preserve"> (#REF! - MIN($B$2:$B$250)) / (MAX($B$2:$B$250) - MIN($B$2:$B$250))</f>
        <v>0.83024691358024694</v>
      </c>
      <c r="C119">
        <f ca="1" xml:space="preserve"> (#REF! - MIN($C$2:$C$250)) / (MAX($C$2:$C$250) - MIN($C$2:$C$250))</f>
        <v>0.26410256410256411</v>
      </c>
    </row>
    <row r="120" spans="1:3" x14ac:dyDescent="0.3">
      <c r="A120" s="2" t="s">
        <v>121</v>
      </c>
      <c r="B120" s="2">
        <f ca="1" xml:space="preserve"> (#REF! - MIN($B$2:$B$250)) / (MAX($B$2:$B$250) - MIN($B$2:$B$250))</f>
        <v>0.77345679012345647</v>
      </c>
      <c r="C120">
        <f ca="1" xml:space="preserve"> (#REF! - MIN($C$2:$C$250)) / (MAX($C$2:$C$250) - MIN($C$2:$C$250))</f>
        <v>0.26153846153846155</v>
      </c>
    </row>
    <row r="121" spans="1:3" x14ac:dyDescent="0.3">
      <c r="A121" s="2" t="s">
        <v>122</v>
      </c>
      <c r="B121" s="2">
        <f ca="1" xml:space="preserve"> (#REF! - MIN($B$2:$B$250)) / (MAX($B$2:$B$250) - MIN($B$2:$B$250))</f>
        <v>0.76543209876543206</v>
      </c>
      <c r="C121">
        <f ca="1" xml:space="preserve"> (#REF! - MIN($C$2:$C$250)) / (MAX($C$2:$C$250) - MIN($C$2:$C$250))</f>
        <v>0.26410256410256411</v>
      </c>
    </row>
    <row r="122" spans="1:3" x14ac:dyDescent="0.3">
      <c r="A122" s="2" t="s">
        <v>123</v>
      </c>
      <c r="B122" s="2">
        <f ca="1" xml:space="preserve"> (#REF! - MIN($B$2:$B$250)) / (MAX($B$2:$B$250) - MIN($B$2:$B$250))</f>
        <v>0.75</v>
      </c>
      <c r="C122">
        <f ca="1" xml:space="preserve"> (#REF! - MIN($C$2:$C$250)) / (MAX($C$2:$C$250) - MIN($C$2:$C$250))</f>
        <v>0.27948717948717949</v>
      </c>
    </row>
    <row r="123" spans="1:3" x14ac:dyDescent="0.3">
      <c r="A123" s="2" t="s">
        <v>124</v>
      </c>
      <c r="B123" s="2">
        <f ca="1" xml:space="preserve"> (#REF! - MIN($B$2:$B$250)) / (MAX($B$2:$B$250) - MIN($B$2:$B$250))</f>
        <v>0.80864197530864201</v>
      </c>
      <c r="C123">
        <f ca="1" xml:space="preserve"> (#REF! - MIN($C$2:$C$250)) / (MAX($C$2:$C$250) - MIN($C$2:$C$250))</f>
        <v>0.27948717948717949</v>
      </c>
    </row>
    <row r="124" spans="1:3" x14ac:dyDescent="0.3">
      <c r="A124" s="2" t="s">
        <v>125</v>
      </c>
      <c r="B124" s="2">
        <f ca="1" xml:space="preserve"> (#REF! - MIN($B$2:$B$250)) / (MAX($B$2:$B$250) - MIN($B$2:$B$250))</f>
        <v>0.84876543209876543</v>
      </c>
      <c r="C124">
        <f ca="1" xml:space="preserve"> (#REF! - MIN($C$2:$C$250)) / (MAX($C$2:$C$250) - MIN($C$2:$C$250))</f>
        <v>0.258974358974359</v>
      </c>
    </row>
    <row r="125" spans="1:3" x14ac:dyDescent="0.3">
      <c r="A125" s="2" t="s">
        <v>126</v>
      </c>
      <c r="B125" s="2">
        <f ca="1" xml:space="preserve"> (#REF! - MIN($B$2:$B$250)) / (MAX($B$2:$B$250) - MIN($B$2:$B$250))</f>
        <v>0.77160493827160492</v>
      </c>
      <c r="C125">
        <f ca="1" xml:space="preserve"> (#REF! - MIN($C$2:$C$250)) / (MAX($C$2:$C$250) - MIN($C$2:$C$250))</f>
        <v>0.26410256410256411</v>
      </c>
    </row>
    <row r="126" spans="1:3" x14ac:dyDescent="0.3">
      <c r="A126" s="2" t="s">
        <v>127</v>
      </c>
      <c r="B126" s="2">
        <f ca="1" xml:space="preserve"> (#REF! - MIN($B$2:$B$250)) / (MAX($B$2:$B$250) - MIN($B$2:$B$250))</f>
        <v>0.68518518518518523</v>
      </c>
      <c r="C126">
        <f ca="1" xml:space="preserve"> (#REF! - MIN($C$2:$C$250)) / (MAX($C$2:$C$250) - MIN($C$2:$C$250))</f>
        <v>0.27179487179487177</v>
      </c>
    </row>
    <row r="127" spans="1:3" x14ac:dyDescent="0.3">
      <c r="A127" s="2" t="s">
        <v>128</v>
      </c>
      <c r="B127" s="2">
        <f ca="1" xml:space="preserve"> (#REF! - MIN($B$2:$B$250)) / (MAX($B$2:$B$250) - MIN($B$2:$B$250))</f>
        <v>0.66851851851851829</v>
      </c>
      <c r="C127">
        <f ca="1" xml:space="preserve"> (#REF! - MIN($C$2:$C$250)) / (MAX($C$2:$C$250) - MIN($C$2:$C$250))</f>
        <v>0.27948717948717949</v>
      </c>
    </row>
    <row r="128" spans="1:3" x14ac:dyDescent="0.3">
      <c r="A128" s="2" t="s">
        <v>129</v>
      </c>
      <c r="B128" s="2">
        <f ca="1" xml:space="preserve"> (#REF! - MIN($B$2:$B$250)) / (MAX($B$2:$B$250) - MIN($B$2:$B$250))</f>
        <v>0.65246913580246946</v>
      </c>
      <c r="C128">
        <f ca="1" xml:space="preserve"> (#REF! - MIN($C$2:$C$250)) / (MAX($C$2:$C$250) - MIN($C$2:$C$250))</f>
        <v>0.28717948717948716</v>
      </c>
    </row>
    <row r="129" spans="1:3" x14ac:dyDescent="0.3">
      <c r="A129" s="2" t="s">
        <v>130</v>
      </c>
      <c r="B129" s="2">
        <f ca="1" xml:space="preserve"> (#REF! - MIN($B$2:$B$250)) / (MAX($B$2:$B$250) - MIN($B$2:$B$250))</f>
        <v>0.70246913580246884</v>
      </c>
      <c r="C129">
        <f ca="1" xml:space="preserve"> (#REF! - MIN($C$2:$C$250)) / (MAX($C$2:$C$250) - MIN($C$2:$C$250))</f>
        <v>0.28717948717948716</v>
      </c>
    </row>
    <row r="130" spans="1:3" x14ac:dyDescent="0.3">
      <c r="A130" s="2" t="s">
        <v>131</v>
      </c>
      <c r="B130" s="2">
        <f ca="1" xml:space="preserve"> (#REF! - MIN($B$2:$B$250)) / (MAX($B$2:$B$250) - MIN($B$2:$B$250))</f>
        <v>0.68024691358024725</v>
      </c>
      <c r="C130">
        <f ca="1" xml:space="preserve"> (#REF! - MIN($C$2:$C$250)) / (MAX($C$2:$C$250) - MIN($C$2:$C$250))</f>
        <v>0.32307692307692309</v>
      </c>
    </row>
    <row r="131" spans="1:3" x14ac:dyDescent="0.3">
      <c r="A131" s="2" t="s">
        <v>132</v>
      </c>
      <c r="B131" s="2">
        <f ca="1" xml:space="preserve"> (#REF! - MIN($B$2:$B$250)) / (MAX($B$2:$B$250) - MIN($B$2:$B$250))</f>
        <v>0.73456790123456794</v>
      </c>
      <c r="C131">
        <f ca="1" xml:space="preserve"> (#REF! - MIN($C$2:$C$250)) / (MAX($C$2:$C$250) - MIN($C$2:$C$250))</f>
        <v>0.33589743589743587</v>
      </c>
    </row>
    <row r="132" spans="1:3" x14ac:dyDescent="0.3">
      <c r="A132" s="2" t="s">
        <v>133</v>
      </c>
      <c r="B132" s="2">
        <f ca="1" xml:space="preserve"> (#REF! - MIN($B$2:$B$250)) / (MAX($B$2:$B$250) - MIN($B$2:$B$250))</f>
        <v>0.72839506172839508</v>
      </c>
      <c r="C132">
        <f ca="1" xml:space="preserve"> (#REF! - MIN($C$2:$C$250)) / (MAX($C$2:$C$250) - MIN($C$2:$C$250))</f>
        <v>0.34615384615384615</v>
      </c>
    </row>
    <row r="133" spans="1:3" x14ac:dyDescent="0.3">
      <c r="A133" s="2" t="s">
        <v>134</v>
      </c>
      <c r="B133" s="2">
        <f ca="1" xml:space="preserve"> (#REF! - MIN($B$2:$B$250)) / (MAX($B$2:$B$250) - MIN($B$2:$B$250))</f>
        <v>0.73148148148148151</v>
      </c>
      <c r="C133">
        <f ca="1" xml:space="preserve"> (#REF! - MIN($C$2:$C$250)) / (MAX($C$2:$C$250) - MIN($C$2:$C$250))</f>
        <v>0.36923076923076925</v>
      </c>
    </row>
    <row r="134" spans="1:3" x14ac:dyDescent="0.3">
      <c r="A134" s="2" t="s">
        <v>135</v>
      </c>
      <c r="B134" s="2">
        <f ca="1" xml:space="preserve"> (#REF! - MIN($B$2:$B$250)) / (MAX($B$2:$B$250) - MIN($B$2:$B$250))</f>
        <v>0.73641975308641949</v>
      </c>
      <c r="C134">
        <f ca="1" xml:space="preserve"> (#REF! - MIN($C$2:$C$250)) / (MAX($C$2:$C$250) - MIN($C$2:$C$250))</f>
        <v>0.34615384615384615</v>
      </c>
    </row>
    <row r="135" spans="1:3" x14ac:dyDescent="0.3">
      <c r="A135" s="2" t="s">
        <v>136</v>
      </c>
      <c r="B135" s="2">
        <f ca="1" xml:space="preserve"> (#REF! - MIN($B$2:$B$250)) / (MAX($B$2:$B$250) - MIN($B$2:$B$250))</f>
        <v>0.73148148148148151</v>
      </c>
      <c r="C135">
        <f ca="1" xml:space="preserve"> (#REF! - MIN($C$2:$C$250)) / (MAX($C$2:$C$250) - MIN($C$2:$C$250))</f>
        <v>0.30512820512820515</v>
      </c>
    </row>
    <row r="136" spans="1:3" x14ac:dyDescent="0.3">
      <c r="A136" s="2" t="s">
        <v>137</v>
      </c>
      <c r="B136" s="2">
        <f ca="1" xml:space="preserve"> (#REF! - MIN($B$2:$B$250)) / (MAX($B$2:$B$250) - MIN($B$2:$B$250))</f>
        <v>0.79629629629629628</v>
      </c>
      <c r="C136">
        <f ca="1" xml:space="preserve"> (#REF! - MIN($C$2:$C$250)) / (MAX($C$2:$C$250) - MIN($C$2:$C$250))</f>
        <v>0.29487179487179488</v>
      </c>
    </row>
    <row r="137" spans="1:3" x14ac:dyDescent="0.3">
      <c r="A137" s="2" t="s">
        <v>138</v>
      </c>
      <c r="B137" s="2">
        <f ca="1" xml:space="preserve"> (#REF! - MIN($B$2:$B$250)) / (MAX($B$2:$B$250) - MIN($B$2:$B$250))</f>
        <v>0.79012345679012341</v>
      </c>
      <c r="C137">
        <f ca="1" xml:space="preserve"> (#REF! - MIN($C$2:$C$250)) / (MAX($C$2:$C$250) - MIN($C$2:$C$250))</f>
        <v>0.32051282051282054</v>
      </c>
    </row>
    <row r="138" spans="1:3" x14ac:dyDescent="0.3">
      <c r="A138" s="2" t="s">
        <v>139</v>
      </c>
      <c r="B138" s="2">
        <f ca="1" xml:space="preserve"> (#REF! - MIN($B$2:$B$250)) / (MAX($B$2:$B$250) - MIN($B$2:$B$250))</f>
        <v>0.78827160493827186</v>
      </c>
      <c r="C138">
        <f ca="1" xml:space="preserve"> (#REF! - MIN($C$2:$C$250)) / (MAX($C$2:$C$250) - MIN($C$2:$C$250))</f>
        <v>0.30769230769230771</v>
      </c>
    </row>
    <row r="139" spans="1:3" x14ac:dyDescent="0.3">
      <c r="A139" s="2" t="s">
        <v>140</v>
      </c>
      <c r="B139" s="2">
        <f ca="1" xml:space="preserve"> (#REF! - MIN($B$2:$B$250)) / (MAX($B$2:$B$250) - MIN($B$2:$B$250))</f>
        <v>0.82283950617283919</v>
      </c>
      <c r="C139">
        <f ca="1" xml:space="preserve"> (#REF! - MIN($C$2:$C$250)) / (MAX($C$2:$C$250) - MIN($C$2:$C$250))</f>
        <v>0.28205128205128205</v>
      </c>
    </row>
    <row r="140" spans="1:3" x14ac:dyDescent="0.3">
      <c r="A140" s="2" t="s">
        <v>141</v>
      </c>
      <c r="B140" s="2">
        <f ca="1" xml:space="preserve"> (#REF! - MIN($B$2:$B$250)) / (MAX($B$2:$B$250) - MIN($B$2:$B$250))</f>
        <v>0.75617283950617287</v>
      </c>
      <c r="C140">
        <f ca="1" xml:space="preserve"> (#REF! - MIN($C$2:$C$250)) / (MAX($C$2:$C$250) - MIN($C$2:$C$250))</f>
        <v>0.27948717948717949</v>
      </c>
    </row>
    <row r="141" spans="1:3" x14ac:dyDescent="0.3">
      <c r="A141" s="2" t="s">
        <v>142</v>
      </c>
      <c r="B141" s="2">
        <f ca="1" xml:space="preserve"> (#REF! - MIN($B$2:$B$250)) / (MAX($B$2:$B$250) - MIN($B$2:$B$250))</f>
        <v>0.74691358024691357</v>
      </c>
      <c r="C141">
        <f ca="1" xml:space="preserve"> (#REF! - MIN($C$2:$C$250)) / (MAX($C$2:$C$250) - MIN($C$2:$C$250))</f>
        <v>0.25384615384615383</v>
      </c>
    </row>
    <row r="142" spans="1:3" x14ac:dyDescent="0.3">
      <c r="A142" s="2" t="s">
        <v>143</v>
      </c>
      <c r="B142" s="2">
        <f ca="1" xml:space="preserve"> (#REF! - MIN($B$2:$B$250)) / (MAX($B$2:$B$250) - MIN($B$2:$B$250))</f>
        <v>0.79629629629629628</v>
      </c>
      <c r="C142">
        <f ca="1" xml:space="preserve"> (#REF! - MIN($C$2:$C$250)) / (MAX($C$2:$C$250) - MIN($C$2:$C$250))</f>
        <v>0.22564102564102564</v>
      </c>
    </row>
    <row r="143" spans="1:3" x14ac:dyDescent="0.3">
      <c r="A143" s="2" t="s">
        <v>144</v>
      </c>
      <c r="B143" s="2">
        <f ca="1" xml:space="preserve"> (#REF! - MIN($B$2:$B$250)) / (MAX($B$2:$B$250) - MIN($B$2:$B$250))</f>
        <v>0.82407407407407407</v>
      </c>
      <c r="C143">
        <f ca="1" xml:space="preserve"> (#REF! - MIN($C$2:$C$250)) / (MAX($C$2:$C$250) - MIN($C$2:$C$250))</f>
        <v>0.2</v>
      </c>
    </row>
    <row r="144" spans="1:3" x14ac:dyDescent="0.3">
      <c r="A144" s="2" t="s">
        <v>145</v>
      </c>
      <c r="B144" s="2">
        <f ca="1" xml:space="preserve"> (#REF! - MIN($B$2:$B$250)) / (MAX($B$2:$B$250) - MIN($B$2:$B$250))</f>
        <v>0.83024691358024694</v>
      </c>
      <c r="C144">
        <f ca="1" xml:space="preserve"> (#REF! - MIN($C$2:$C$250)) / (MAX($C$2:$C$250) - MIN($C$2:$C$250))</f>
        <v>0.19230769230769232</v>
      </c>
    </row>
    <row r="145" spans="1:3" x14ac:dyDescent="0.3">
      <c r="A145" s="2" t="s">
        <v>146</v>
      </c>
      <c r="B145" s="2">
        <f ca="1" xml:space="preserve"> (#REF! - MIN($B$2:$B$250)) / (MAX($B$2:$B$250) - MIN($B$2:$B$250))</f>
        <v>0.75</v>
      </c>
      <c r="C145">
        <f ca="1" xml:space="preserve"> (#REF! - MIN($C$2:$C$250)) / (MAX($C$2:$C$250) - MIN($C$2:$C$250))</f>
        <v>0.1717948717948718</v>
      </c>
    </row>
    <row r="146" spans="1:3" x14ac:dyDescent="0.3">
      <c r="A146" s="2" t="s">
        <v>147</v>
      </c>
      <c r="B146" s="2">
        <f ca="1" xml:space="preserve"> (#REF! - MIN($B$2:$B$250)) / (MAX($B$2:$B$250) - MIN($B$2:$B$250))</f>
        <v>0.69135802469135799</v>
      </c>
      <c r="C146">
        <f ca="1" xml:space="preserve"> (#REF! - MIN($C$2:$C$250)) / (MAX($C$2:$C$250) - MIN($C$2:$C$250))</f>
        <v>0.15641025641025641</v>
      </c>
    </row>
    <row r="147" spans="1:3" x14ac:dyDescent="0.3">
      <c r="A147" s="2" t="s">
        <v>148</v>
      </c>
      <c r="B147" s="2">
        <f ca="1" xml:space="preserve"> (#REF! - MIN($B$2:$B$250)) / (MAX($B$2:$B$250) - MIN($B$2:$B$250))</f>
        <v>0.69444444444444442</v>
      </c>
      <c r="C147">
        <f ca="1" xml:space="preserve"> (#REF! - MIN($C$2:$C$250)) / (MAX($C$2:$C$250) - MIN($C$2:$C$250))</f>
        <v>0.15897435897435896</v>
      </c>
    </row>
    <row r="148" spans="1:3" x14ac:dyDescent="0.3">
      <c r="A148" s="2" t="s">
        <v>149</v>
      </c>
      <c r="B148" s="2">
        <f ca="1" xml:space="preserve"> (#REF! - MIN($B$2:$B$250)) / (MAX($B$2:$B$250) - MIN($B$2:$B$250))</f>
        <v>0.69135802469135799</v>
      </c>
      <c r="C148">
        <f ca="1" xml:space="preserve"> (#REF! - MIN($C$2:$C$250)) / (MAX($C$2:$C$250) - MIN($C$2:$C$250))</f>
        <v>0.14358974358974358</v>
      </c>
    </row>
    <row r="149" spans="1:3" x14ac:dyDescent="0.3">
      <c r="A149" s="2" t="s">
        <v>150</v>
      </c>
      <c r="B149" s="2">
        <f ca="1" xml:space="preserve"> (#REF! - MIN($B$2:$B$250)) / (MAX($B$2:$B$250) - MIN($B$2:$B$250))</f>
        <v>0.71913580246913578</v>
      </c>
      <c r="C149">
        <f ca="1" xml:space="preserve"> (#REF! - MIN($C$2:$C$250)) / (MAX($C$2:$C$250) - MIN($C$2:$C$250))</f>
        <v>0.14615384615384616</v>
      </c>
    </row>
    <row r="150" spans="1:3" x14ac:dyDescent="0.3">
      <c r="A150" s="2" t="s">
        <v>151</v>
      </c>
      <c r="B150" s="2">
        <f ca="1" xml:space="preserve"> (#REF! - MIN($B$2:$B$250)) / (MAX($B$2:$B$250) - MIN($B$2:$B$250))</f>
        <v>0.83333333333333337</v>
      </c>
      <c r="C150">
        <f ca="1" xml:space="preserve"> (#REF! - MIN($C$2:$C$250)) / (MAX($C$2:$C$250) - MIN($C$2:$C$250))</f>
        <v>0.15384615384615385</v>
      </c>
    </row>
    <row r="151" spans="1:3" x14ac:dyDescent="0.3">
      <c r="A151" s="2" t="s">
        <v>152</v>
      </c>
      <c r="B151" s="2">
        <f ca="1" xml:space="preserve"> (#REF! - MIN($B$2:$B$250)) / (MAX($B$2:$B$250) - MIN($B$2:$B$250))</f>
        <v>0.82098765432098764</v>
      </c>
      <c r="C151">
        <f ca="1" xml:space="preserve"> (#REF! - MIN($C$2:$C$250)) / (MAX($C$2:$C$250) - MIN($C$2:$C$250))</f>
        <v>0.14615384615384616</v>
      </c>
    </row>
    <row r="152" spans="1:3" x14ac:dyDescent="0.3">
      <c r="A152" s="2" t="s">
        <v>153</v>
      </c>
      <c r="B152" s="2">
        <f ca="1" xml:space="preserve"> (#REF! - MIN($B$2:$B$250)) / (MAX($B$2:$B$250) - MIN($B$2:$B$250))</f>
        <v>0.81172839506172845</v>
      </c>
      <c r="C152">
        <f ca="1" xml:space="preserve"> (#REF! - MIN($C$2:$C$250)) / (MAX($C$2:$C$250) - MIN($C$2:$C$250))</f>
        <v>0.14102564102564102</v>
      </c>
    </row>
    <row r="153" spans="1:3" x14ac:dyDescent="0.3">
      <c r="A153" s="2" t="s">
        <v>154</v>
      </c>
      <c r="B153" s="2">
        <f ca="1" xml:space="preserve"> (#REF! - MIN($B$2:$B$250)) / (MAX($B$2:$B$250) - MIN($B$2:$B$250))</f>
        <v>0.84259259259259256</v>
      </c>
      <c r="C153">
        <f ca="1" xml:space="preserve"> (#REF! - MIN($C$2:$C$250)) / (MAX($C$2:$C$250) - MIN($C$2:$C$250))</f>
        <v>0.14358974358974358</v>
      </c>
    </row>
    <row r="154" spans="1:3" x14ac:dyDescent="0.3">
      <c r="A154" s="2" t="s">
        <v>155</v>
      </c>
      <c r="B154" s="2">
        <f ca="1" xml:space="preserve"> (#REF! - MIN($B$2:$B$250)) / (MAX($B$2:$B$250) - MIN($B$2:$B$250))</f>
        <v>0.88580246913580252</v>
      </c>
      <c r="C154">
        <f ca="1" xml:space="preserve"> (#REF! - MIN($C$2:$C$250)) / (MAX($C$2:$C$250) - MIN($C$2:$C$250))</f>
        <v>0.15384615384615385</v>
      </c>
    </row>
    <row r="155" spans="1:3" x14ac:dyDescent="0.3">
      <c r="A155" s="2" t="s">
        <v>156</v>
      </c>
      <c r="B155" s="2">
        <f ca="1" xml:space="preserve"> (#REF! - MIN($B$2:$B$250)) / (MAX($B$2:$B$250) - MIN($B$2:$B$250))</f>
        <v>0.92777777777777748</v>
      </c>
      <c r="C155">
        <f ca="1" xml:space="preserve"> (#REF! - MIN($C$2:$C$250)) / (MAX($C$2:$C$250) - MIN($C$2:$C$250))</f>
        <v>0.14358974358974358</v>
      </c>
    </row>
    <row r="156" spans="1:3" x14ac:dyDescent="0.3">
      <c r="A156" s="2" t="s">
        <v>157</v>
      </c>
      <c r="B156" s="2">
        <f ca="1" xml:space="preserve"> (#REF! - MIN($B$2:$B$250)) / (MAX($B$2:$B$250) - MIN($B$2:$B$250))</f>
        <v>0.84074074074074101</v>
      </c>
      <c r="C156">
        <f ca="1" xml:space="preserve"> (#REF! - MIN($C$2:$C$250)) / (MAX($C$2:$C$250) - MIN($C$2:$C$250))</f>
        <v>0.13589743589743589</v>
      </c>
    </row>
    <row r="157" spans="1:3" x14ac:dyDescent="0.3">
      <c r="A157" s="2" t="s">
        <v>158</v>
      </c>
      <c r="B157" s="2">
        <f ca="1" xml:space="preserve"> (#REF! - MIN($B$2:$B$250)) / (MAX($B$2:$B$250) - MIN($B$2:$B$250))</f>
        <v>0.84259259259259256</v>
      </c>
      <c r="C157">
        <f ca="1" xml:space="preserve"> (#REF! - MIN($C$2:$C$250)) / (MAX($C$2:$C$250) - MIN($C$2:$C$250))</f>
        <v>0.12564102564102564</v>
      </c>
    </row>
    <row r="158" spans="1:3" x14ac:dyDescent="0.3">
      <c r="A158" s="2" t="s">
        <v>159</v>
      </c>
      <c r="B158" s="2">
        <f ca="1" xml:space="preserve"> (#REF! - MIN($B$2:$B$250)) / (MAX($B$2:$B$250) - MIN($B$2:$B$250))</f>
        <v>0.80246913580246915</v>
      </c>
      <c r="C158">
        <f ca="1" xml:space="preserve"> (#REF! - MIN($C$2:$C$250)) / (MAX($C$2:$C$250) - MIN($C$2:$C$250))</f>
        <v>0.12307692307692308</v>
      </c>
    </row>
    <row r="159" spans="1:3" x14ac:dyDescent="0.3">
      <c r="A159" s="2" t="s">
        <v>160</v>
      </c>
      <c r="B159" s="2">
        <f ca="1" xml:space="preserve"> (#REF! - MIN($B$2:$B$250)) / (MAX($B$2:$B$250) - MIN($B$2:$B$250))</f>
        <v>0.85432098765432152</v>
      </c>
      <c r="C159">
        <f ca="1" xml:space="preserve"> (#REF! - MIN($C$2:$C$250)) / (MAX($C$2:$C$250) - MIN($C$2:$C$250))</f>
        <v>0.13589743589743589</v>
      </c>
    </row>
    <row r="160" spans="1:3" x14ac:dyDescent="0.3">
      <c r="A160" s="2" t="s">
        <v>161</v>
      </c>
      <c r="B160" s="2">
        <f ca="1" xml:space="preserve"> (#REF! - MIN($B$2:$B$250)) / (MAX($B$2:$B$250) - MIN($B$2:$B$250))</f>
        <v>0.90432098765432101</v>
      </c>
      <c r="C160">
        <f ca="1" xml:space="preserve"> (#REF! - MIN($C$2:$C$250)) / (MAX($C$2:$C$250) - MIN($C$2:$C$250))</f>
        <v>0.13846153846153847</v>
      </c>
    </row>
    <row r="161" spans="1:3" x14ac:dyDescent="0.3">
      <c r="A161" s="2" t="s">
        <v>162</v>
      </c>
      <c r="B161" s="2">
        <f ca="1" xml:space="preserve"> (#REF! - MIN($B$2:$B$250)) / (MAX($B$2:$B$250) - MIN($B$2:$B$250))</f>
        <v>0.90740740740740744</v>
      </c>
      <c r="C161">
        <f ca="1" xml:space="preserve"> (#REF! - MIN($C$2:$C$250)) / (MAX($C$2:$C$250) - MIN($C$2:$C$250))</f>
        <v>0.13333333333333333</v>
      </c>
    </row>
    <row r="162" spans="1:3" x14ac:dyDescent="0.3">
      <c r="A162" s="2" t="s">
        <v>163</v>
      </c>
      <c r="B162" s="2">
        <f ca="1" xml:space="preserve"> (#REF! - MIN($B$2:$B$250)) / (MAX($B$2:$B$250) - MIN($B$2:$B$250))</f>
        <v>0.90925925925925899</v>
      </c>
      <c r="C162">
        <f ca="1" xml:space="preserve"> (#REF! - MIN($C$2:$C$250)) / (MAX($C$2:$C$250) - MIN($C$2:$C$250))</f>
        <v>0.12820512820512819</v>
      </c>
    </row>
    <row r="163" spans="1:3" x14ac:dyDescent="0.3">
      <c r="A163" s="2" t="s">
        <v>164</v>
      </c>
      <c r="B163" s="2">
        <f ca="1" xml:space="preserve"> (#REF! - MIN($B$2:$B$250)) / (MAX($B$2:$B$250) - MIN($B$2:$B$250))</f>
        <v>0.93518518518518523</v>
      </c>
      <c r="C163">
        <f ca="1" xml:space="preserve"> (#REF! - MIN($C$2:$C$250)) / (MAX($C$2:$C$250) - MIN($C$2:$C$250))</f>
        <v>0.13589743589743589</v>
      </c>
    </row>
    <row r="164" spans="1:3" x14ac:dyDescent="0.3">
      <c r="A164" s="2" t="s">
        <v>165</v>
      </c>
      <c r="B164" s="2">
        <f ca="1" xml:space="preserve"> (#REF! - MIN($B$2:$B$250)) / (MAX($B$2:$B$250) - MIN($B$2:$B$250))</f>
        <v>0.89320987654321016</v>
      </c>
      <c r="C164">
        <f ca="1" xml:space="preserve"> (#REF! - MIN($C$2:$C$250)) / (MAX($C$2:$C$250) - MIN($C$2:$C$250))</f>
        <v>0.11794871794871795</v>
      </c>
    </row>
    <row r="165" spans="1:3" x14ac:dyDescent="0.3">
      <c r="A165" s="2" t="s">
        <v>166</v>
      </c>
      <c r="B165" s="2">
        <f ca="1" xml:space="preserve"> (#REF! - MIN($B$2:$B$250)) / (MAX($B$2:$B$250) - MIN($B$2:$B$250))</f>
        <v>0.83148148148148171</v>
      </c>
      <c r="C165">
        <f ca="1" xml:space="preserve"> (#REF! - MIN($C$2:$C$250)) / (MAX($C$2:$C$250) - MIN($C$2:$C$250))</f>
        <v>0.1076923076923077</v>
      </c>
    </row>
    <row r="166" spans="1:3" x14ac:dyDescent="0.3">
      <c r="A166" s="2" t="s">
        <v>167</v>
      </c>
      <c r="B166" s="2">
        <f ca="1" xml:space="preserve"> (#REF! - MIN($B$2:$B$250)) / (MAX($B$2:$B$250) - MIN($B$2:$B$250))</f>
        <v>0.79074074074074019</v>
      </c>
      <c r="C166">
        <f ca="1" xml:space="preserve"> (#REF! - MIN($C$2:$C$250)) / (MAX($C$2:$C$250) - MIN($C$2:$C$250))</f>
        <v>0.10512820512820513</v>
      </c>
    </row>
    <row r="167" spans="1:3" x14ac:dyDescent="0.3">
      <c r="A167" s="2" t="s">
        <v>168</v>
      </c>
      <c r="B167" s="2">
        <f ca="1" xml:space="preserve"> (#REF! - MIN($B$2:$B$250)) / (MAX($B$2:$B$250) - MIN($B$2:$B$250))</f>
        <v>0.77160493827160492</v>
      </c>
      <c r="C167">
        <f ca="1" xml:space="preserve"> (#REF! - MIN($C$2:$C$250)) / (MAX($C$2:$C$250) - MIN($C$2:$C$250))</f>
        <v>8.9743589743589744E-2</v>
      </c>
    </row>
    <row r="168" spans="1:3" x14ac:dyDescent="0.3">
      <c r="A168" s="2" t="s">
        <v>169</v>
      </c>
      <c r="B168" s="2">
        <f ca="1" xml:space="preserve"> (#REF! - MIN($B$2:$B$250)) / (MAX($B$2:$B$250) - MIN($B$2:$B$250))</f>
        <v>0.76234567901234573</v>
      </c>
      <c r="C168">
        <f ca="1" xml:space="preserve"> (#REF! - MIN($C$2:$C$250)) / (MAX($C$2:$C$250) - MIN($C$2:$C$250))</f>
        <v>9.4871794871794868E-2</v>
      </c>
    </row>
    <row r="169" spans="1:3" x14ac:dyDescent="0.3">
      <c r="A169" s="2" t="s">
        <v>170</v>
      </c>
      <c r="B169" s="2">
        <f ca="1" xml:space="preserve"> (#REF! - MIN($B$2:$B$250)) / (MAX($B$2:$B$250) - MIN($B$2:$B$250))</f>
        <v>0.78518518518518543</v>
      </c>
      <c r="C169">
        <f ca="1" xml:space="preserve"> (#REF! - MIN($C$2:$C$250)) / (MAX($C$2:$C$250) - MIN($C$2:$C$250))</f>
        <v>9.7435897435897437E-2</v>
      </c>
    </row>
    <row r="170" spans="1:3" x14ac:dyDescent="0.3">
      <c r="A170" s="2" t="s">
        <v>171</v>
      </c>
      <c r="B170" s="2">
        <f ca="1" xml:space="preserve"> (#REF! - MIN($B$2:$B$250)) / (MAX($B$2:$B$250) - MIN($B$2:$B$250))</f>
        <v>0.70185185185185217</v>
      </c>
      <c r="C170">
        <f ca="1" xml:space="preserve"> (#REF! - MIN($C$2:$C$250)) / (MAX($C$2:$C$250) - MIN($C$2:$C$250))</f>
        <v>0.10512820512820513</v>
      </c>
    </row>
    <row r="171" spans="1:3" x14ac:dyDescent="0.3">
      <c r="A171" s="2" t="s">
        <v>172</v>
      </c>
      <c r="B171" s="2">
        <f ca="1" xml:space="preserve"> (#REF! - MIN($B$2:$B$250)) / (MAX($B$2:$B$250) - MIN($B$2:$B$250))</f>
        <v>0.70370370370370372</v>
      </c>
      <c r="C171">
        <f ca="1" xml:space="preserve"> (#REF! - MIN($C$2:$C$250)) / (MAX($C$2:$C$250) - MIN($C$2:$C$250))</f>
        <v>0.1</v>
      </c>
    </row>
    <row r="172" spans="1:3" x14ac:dyDescent="0.3">
      <c r="A172" s="2" t="s">
        <v>173</v>
      </c>
      <c r="B172" s="2">
        <f ca="1" xml:space="preserve"> (#REF! - MIN($B$2:$B$250)) / (MAX($B$2:$B$250) - MIN($B$2:$B$250))</f>
        <v>0.68950617283950644</v>
      </c>
      <c r="C172">
        <f ca="1" xml:space="preserve"> (#REF! - MIN($C$2:$C$250)) / (MAX($C$2:$C$250) - MIN($C$2:$C$250))</f>
        <v>0.1076923076923077</v>
      </c>
    </row>
    <row r="173" spans="1:3" x14ac:dyDescent="0.3">
      <c r="A173" s="2" t="s">
        <v>174</v>
      </c>
      <c r="B173" s="2">
        <f ca="1" xml:space="preserve"> (#REF! - MIN($B$2:$B$250)) / (MAX($B$2:$B$250) - MIN($B$2:$B$250))</f>
        <v>0.66234567901234542</v>
      </c>
      <c r="C173">
        <f ca="1" xml:space="preserve"> (#REF! - MIN($C$2:$C$250)) / (MAX($C$2:$C$250) - MIN($C$2:$C$250))</f>
        <v>0.12307692307692308</v>
      </c>
    </row>
    <row r="174" spans="1:3" x14ac:dyDescent="0.3">
      <c r="A174" s="2" t="s">
        <v>175</v>
      </c>
      <c r="B174" s="2">
        <f ca="1" xml:space="preserve"> (#REF! - MIN($B$2:$B$250)) / (MAX($B$2:$B$250) - MIN($B$2:$B$250))</f>
        <v>0.65432098765432101</v>
      </c>
      <c r="C174">
        <f ca="1" xml:space="preserve"> (#REF! - MIN($C$2:$C$250)) / (MAX($C$2:$C$250) - MIN($C$2:$C$250))</f>
        <v>0.11282051282051282</v>
      </c>
    </row>
    <row r="175" spans="1:3" x14ac:dyDescent="0.3">
      <c r="A175" s="2" t="s">
        <v>176</v>
      </c>
      <c r="B175" s="2">
        <f ca="1" xml:space="preserve"> (#REF! - MIN($B$2:$B$250)) / (MAX($B$2:$B$250) - MIN($B$2:$B$250))</f>
        <v>0.68518518518518523</v>
      </c>
      <c r="C175">
        <f ca="1" xml:space="preserve"> (#REF! - MIN($C$2:$C$250)) / (MAX($C$2:$C$250) - MIN($C$2:$C$250))</f>
        <v>0.1</v>
      </c>
    </row>
    <row r="176" spans="1:3" x14ac:dyDescent="0.3">
      <c r="A176" s="2" t="s">
        <v>177</v>
      </c>
      <c r="B176" s="2">
        <f ca="1" xml:space="preserve"> (#REF! - MIN($B$2:$B$250)) / (MAX($B$2:$B$250) - MIN($B$2:$B$250))</f>
        <v>0.6635802469135802</v>
      </c>
      <c r="C176">
        <f ca="1" xml:space="preserve"> (#REF! - MIN($C$2:$C$250)) / (MAX($C$2:$C$250) - MIN($C$2:$C$250))</f>
        <v>9.7435897435897437E-2</v>
      </c>
    </row>
    <row r="177" spans="1:3" x14ac:dyDescent="0.3">
      <c r="A177" s="2" t="s">
        <v>178</v>
      </c>
      <c r="B177" s="2">
        <f ca="1" xml:space="preserve"> (#REF! - MIN($B$2:$B$250)) / (MAX($B$2:$B$250) - MIN($B$2:$B$250))</f>
        <v>0.61419753086419748</v>
      </c>
      <c r="C177">
        <f ca="1" xml:space="preserve"> (#REF! - MIN($C$2:$C$250)) / (MAX($C$2:$C$250) - MIN($C$2:$C$250))</f>
        <v>7.6923076923076927E-2</v>
      </c>
    </row>
    <row r="178" spans="1:3" x14ac:dyDescent="0.3">
      <c r="A178" s="2" t="s">
        <v>179</v>
      </c>
      <c r="B178" s="2">
        <f ca="1" xml:space="preserve"> (#REF! - MIN($B$2:$B$250)) / (MAX($B$2:$B$250) - MIN($B$2:$B$250))</f>
        <v>0.5679012345679012</v>
      </c>
      <c r="C178">
        <f ca="1" xml:space="preserve"> (#REF! - MIN($C$2:$C$250)) / (MAX($C$2:$C$250) - MIN($C$2:$C$250))</f>
        <v>7.6923076923076927E-2</v>
      </c>
    </row>
    <row r="179" spans="1:3" x14ac:dyDescent="0.3">
      <c r="A179" s="2" t="s">
        <v>180</v>
      </c>
      <c r="B179" s="2">
        <f ca="1" xml:space="preserve"> (#REF! - MIN($B$2:$B$250)) / (MAX($B$2:$B$250) - MIN($B$2:$B$250))</f>
        <v>0.54938271604938271</v>
      </c>
      <c r="C179">
        <f ca="1" xml:space="preserve"> (#REF! - MIN($C$2:$C$250)) / (MAX($C$2:$C$250) - MIN($C$2:$C$250))</f>
        <v>7.6923076923076927E-2</v>
      </c>
    </row>
    <row r="180" spans="1:3" x14ac:dyDescent="0.3">
      <c r="A180" s="2" t="s">
        <v>181</v>
      </c>
      <c r="B180" s="2">
        <f ca="1" xml:space="preserve"> (#REF! - MIN($B$2:$B$250)) / (MAX($B$2:$B$250) - MIN($B$2:$B$250))</f>
        <v>0.57407407407407407</v>
      </c>
      <c r="C180">
        <f ca="1" xml:space="preserve"> (#REF! - MIN($C$2:$C$250)) / (MAX($C$2:$C$250) - MIN($C$2:$C$250))</f>
        <v>6.1538461538461542E-2</v>
      </c>
    </row>
    <row r="181" spans="1:3" x14ac:dyDescent="0.3">
      <c r="A181" s="2" t="s">
        <v>182</v>
      </c>
      <c r="B181" s="2">
        <f ca="1" xml:space="preserve"> (#REF! - MIN($B$2:$B$250)) / (MAX($B$2:$B$250) - MIN($B$2:$B$250))</f>
        <v>0.50617283950617287</v>
      </c>
      <c r="C181">
        <f ca="1" xml:space="preserve"> (#REF! - MIN($C$2:$C$250)) / (MAX($C$2:$C$250) - MIN($C$2:$C$250))</f>
        <v>5.6410256410256411E-2</v>
      </c>
    </row>
    <row r="182" spans="1:3" x14ac:dyDescent="0.3">
      <c r="A182" s="2" t="s">
        <v>183</v>
      </c>
      <c r="B182" s="2">
        <f ca="1" xml:space="preserve"> (#REF! - MIN($B$2:$B$250)) / (MAX($B$2:$B$250) - MIN($B$2:$B$250))</f>
        <v>0.44444444444444442</v>
      </c>
      <c r="C182">
        <f ca="1" xml:space="preserve"> (#REF! - MIN($C$2:$C$250)) / (MAX($C$2:$C$250) - MIN($C$2:$C$250))</f>
        <v>6.6666666666666666E-2</v>
      </c>
    </row>
    <row r="183" spans="1:3" x14ac:dyDescent="0.3">
      <c r="A183" s="2" t="s">
        <v>184</v>
      </c>
      <c r="B183" s="2">
        <f ca="1" xml:space="preserve"> (#REF! - MIN($B$2:$B$250)) / (MAX($B$2:$B$250) - MIN($B$2:$B$250))</f>
        <v>0.44444444444444442</v>
      </c>
      <c r="C183">
        <f ca="1" xml:space="preserve"> (#REF! - MIN($C$2:$C$250)) / (MAX($C$2:$C$250) - MIN($C$2:$C$250))</f>
        <v>5.6410256410256411E-2</v>
      </c>
    </row>
    <row r="184" spans="1:3" x14ac:dyDescent="0.3">
      <c r="A184" s="2" t="s">
        <v>185</v>
      </c>
      <c r="B184" s="2">
        <f ca="1" xml:space="preserve"> (#REF! - MIN($B$2:$B$250)) / (MAX($B$2:$B$250) - MIN($B$2:$B$250))</f>
        <v>0.4228395061728395</v>
      </c>
      <c r="C184">
        <f ca="1" xml:space="preserve"> (#REF! - MIN($C$2:$C$250)) / (MAX($C$2:$C$250) - MIN($C$2:$C$250))</f>
        <v>5.6410256410256411E-2</v>
      </c>
    </row>
    <row r="185" spans="1:3" x14ac:dyDescent="0.3">
      <c r="A185" s="2" t="s">
        <v>186</v>
      </c>
      <c r="B185" s="2">
        <f ca="1" xml:space="preserve"> (#REF! - MIN($B$2:$B$250)) / (MAX($B$2:$B$250) - MIN($B$2:$B$250))</f>
        <v>0.45061728395061729</v>
      </c>
      <c r="C185">
        <f ca="1" xml:space="preserve"> (#REF! - MIN($C$2:$C$250)) / (MAX($C$2:$C$250) - MIN($C$2:$C$250))</f>
        <v>5.6410256410256411E-2</v>
      </c>
    </row>
    <row r="186" spans="1:3" x14ac:dyDescent="0.3">
      <c r="A186" s="2" t="s">
        <v>187</v>
      </c>
      <c r="B186" s="2">
        <f ca="1" xml:space="preserve"> (#REF! - MIN($B$2:$B$250)) / (MAX($B$2:$B$250) - MIN($B$2:$B$250))</f>
        <v>0.46913580246913578</v>
      </c>
      <c r="C186">
        <f ca="1" xml:space="preserve"> (#REF! - MIN($C$2:$C$250)) / (MAX($C$2:$C$250) - MIN($C$2:$C$250))</f>
        <v>8.9743589743589744E-2</v>
      </c>
    </row>
    <row r="187" spans="1:3" x14ac:dyDescent="0.3">
      <c r="A187" s="2" t="s">
        <v>188</v>
      </c>
      <c r="B187" s="2">
        <f ca="1" xml:space="preserve"> (#REF! - MIN($B$2:$B$250)) / (MAX($B$2:$B$250) - MIN($B$2:$B$250))</f>
        <v>0.5</v>
      </c>
      <c r="C187">
        <f ca="1" xml:space="preserve"> (#REF! - MIN($C$2:$C$250)) / (MAX($C$2:$C$250) - MIN($C$2:$C$250))</f>
        <v>8.7179487179487175E-2</v>
      </c>
    </row>
    <row r="188" spans="1:3" x14ac:dyDescent="0.3">
      <c r="A188" s="2" t="s">
        <v>189</v>
      </c>
      <c r="B188" s="2">
        <f ca="1" xml:space="preserve"> (#REF! - MIN($B$2:$B$250)) / (MAX($B$2:$B$250) - MIN($B$2:$B$250))</f>
        <v>0.4660493827160494</v>
      </c>
      <c r="C188">
        <f ca="1" xml:space="preserve"> (#REF! - MIN($C$2:$C$250)) / (MAX($C$2:$C$250) - MIN($C$2:$C$250))</f>
        <v>7.179487179487179E-2</v>
      </c>
    </row>
    <row r="189" spans="1:3" x14ac:dyDescent="0.3">
      <c r="A189" s="2" t="s">
        <v>190</v>
      </c>
      <c r="B189" s="2">
        <f ca="1" xml:space="preserve"> (#REF! - MIN($B$2:$B$250)) / (MAX($B$2:$B$250) - MIN($B$2:$B$250))</f>
        <v>0.46728395061728423</v>
      </c>
      <c r="C189">
        <f ca="1" xml:space="preserve"> (#REF! - MIN($C$2:$C$250)) / (MAX($C$2:$C$250) - MIN($C$2:$C$250))</f>
        <v>5.6410256410256411E-2</v>
      </c>
    </row>
    <row r="190" spans="1:3" x14ac:dyDescent="0.3">
      <c r="A190" s="2" t="s">
        <v>191</v>
      </c>
      <c r="B190" s="2">
        <f ca="1" xml:space="preserve"> (#REF! - MIN($B$2:$B$250)) / (MAX($B$2:$B$250) - MIN($B$2:$B$250))</f>
        <v>0.42592592592592593</v>
      </c>
      <c r="C190">
        <f ca="1" xml:space="preserve"> (#REF! - MIN($C$2:$C$250)) / (MAX($C$2:$C$250) - MIN($C$2:$C$250))</f>
        <v>4.3589743589743588E-2</v>
      </c>
    </row>
    <row r="191" spans="1:3" x14ac:dyDescent="0.3">
      <c r="A191" s="2" t="s">
        <v>192</v>
      </c>
      <c r="B191" s="2">
        <f ca="1" xml:space="preserve"> (#REF! - MIN($B$2:$B$250)) / (MAX($B$2:$B$250) - MIN($B$2:$B$250))</f>
        <v>0.42592592592592593</v>
      </c>
      <c r="C191">
        <f ca="1" xml:space="preserve"> (#REF! - MIN($C$2:$C$250)) / (MAX($C$2:$C$250) - MIN($C$2:$C$250))</f>
        <v>3.0769230769230771E-2</v>
      </c>
    </row>
    <row r="192" spans="1:3" x14ac:dyDescent="0.3">
      <c r="A192" s="2" t="s">
        <v>193</v>
      </c>
      <c r="B192" s="2">
        <f ca="1" xml:space="preserve"> (#REF! - MIN($B$2:$B$250)) / (MAX($B$2:$B$250) - MIN($B$2:$B$250))</f>
        <v>0.44135802469135804</v>
      </c>
      <c r="C192">
        <f ca="1" xml:space="preserve"> (#REF! - MIN($C$2:$C$250)) / (MAX($C$2:$C$250) - MIN($C$2:$C$250))</f>
        <v>3.3333333333333333E-2</v>
      </c>
    </row>
    <row r="193" spans="1:3" x14ac:dyDescent="0.3">
      <c r="A193" s="2" t="s">
        <v>194</v>
      </c>
      <c r="B193" s="2">
        <f ca="1" xml:space="preserve"> (#REF! - MIN($B$2:$B$250)) / (MAX($B$2:$B$250) - MIN($B$2:$B$250))</f>
        <v>0.50308641975308643</v>
      </c>
      <c r="C193">
        <f ca="1" xml:space="preserve"> (#REF! - MIN($C$2:$C$250)) / (MAX($C$2:$C$250) - MIN($C$2:$C$250))</f>
        <v>3.0769230769230771E-2</v>
      </c>
    </row>
    <row r="194" spans="1:3" x14ac:dyDescent="0.3">
      <c r="A194" s="2" t="s">
        <v>195</v>
      </c>
      <c r="B194" s="2">
        <f ca="1" xml:space="preserve"> (#REF! - MIN($B$2:$B$250)) / (MAX($B$2:$B$250) - MIN($B$2:$B$250))</f>
        <v>0.5092592592592593</v>
      </c>
      <c r="C194">
        <f ca="1" xml:space="preserve"> (#REF! - MIN($C$2:$C$250)) / (MAX($C$2:$C$250) - MIN($C$2:$C$250))</f>
        <v>5.6410256410256411E-2</v>
      </c>
    </row>
    <row r="195" spans="1:3" x14ac:dyDescent="0.3">
      <c r="A195" s="2" t="s">
        <v>196</v>
      </c>
      <c r="B195" s="2">
        <f ca="1" xml:space="preserve"> (#REF! - MIN($B$2:$B$250)) / (MAX($B$2:$B$250) - MIN($B$2:$B$250))</f>
        <v>0.51851851851851849</v>
      </c>
      <c r="C195">
        <f ca="1" xml:space="preserve"> (#REF! - MIN($C$2:$C$250)) / (MAX($C$2:$C$250) - MIN($C$2:$C$250))</f>
        <v>5.3846153846153849E-2</v>
      </c>
    </row>
    <row r="196" spans="1:3" x14ac:dyDescent="0.3">
      <c r="A196" s="2" t="s">
        <v>197</v>
      </c>
      <c r="B196" s="2">
        <f ca="1" xml:space="preserve"> (#REF! - MIN($B$2:$B$250)) / (MAX($B$2:$B$250) - MIN($B$2:$B$250))</f>
        <v>0.47407407407407381</v>
      </c>
      <c r="C196">
        <f ca="1" xml:space="preserve"> (#REF! - MIN($C$2:$C$250)) / (MAX($C$2:$C$250) - MIN($C$2:$C$250))</f>
        <v>7.9487179487179482E-2</v>
      </c>
    </row>
    <row r="197" spans="1:3" x14ac:dyDescent="0.3">
      <c r="A197" s="2" t="s">
        <v>198</v>
      </c>
      <c r="B197" s="2">
        <f ca="1" xml:space="preserve"> (#REF! - MIN($B$2:$B$250)) / (MAX($B$2:$B$250) - MIN($B$2:$B$250))</f>
        <v>0.46296296296296297</v>
      </c>
      <c r="C197">
        <f ca="1" xml:space="preserve"> (#REF! - MIN($C$2:$C$250)) / (MAX($C$2:$C$250) - MIN($C$2:$C$250))</f>
        <v>8.2051282051282051E-2</v>
      </c>
    </row>
    <row r="198" spans="1:3" x14ac:dyDescent="0.3">
      <c r="A198" s="2" t="s">
        <v>199</v>
      </c>
      <c r="B198" s="2">
        <f ca="1" xml:space="preserve"> (#REF! - MIN($B$2:$B$250)) / (MAX($B$2:$B$250) - MIN($B$2:$B$250))</f>
        <v>0.37345679012345678</v>
      </c>
      <c r="C198">
        <f ca="1" xml:space="preserve"> (#REF! - MIN($C$2:$C$250)) / (MAX($C$2:$C$250) - MIN($C$2:$C$250))</f>
        <v>7.6923076923076927E-2</v>
      </c>
    </row>
    <row r="199" spans="1:3" x14ac:dyDescent="0.3">
      <c r="A199" s="2" t="s">
        <v>200</v>
      </c>
      <c r="B199" s="2">
        <f ca="1" xml:space="preserve"> (#REF! - MIN($B$2:$B$250)) / (MAX($B$2:$B$250) - MIN($B$2:$B$250))</f>
        <v>0.47222222222222221</v>
      </c>
      <c r="C199">
        <f ca="1" xml:space="preserve"> (#REF! - MIN($C$2:$C$250)) / (MAX($C$2:$C$250) - MIN($C$2:$C$250))</f>
        <v>0.10256410256410256</v>
      </c>
    </row>
    <row r="200" spans="1:3" x14ac:dyDescent="0.3">
      <c r="A200" s="2" t="s">
        <v>201</v>
      </c>
      <c r="B200" s="2">
        <f ca="1" xml:space="preserve"> (#REF! - MIN($B$2:$B$250)) / (MAX($B$2:$B$250) - MIN($B$2:$B$250))</f>
        <v>0.34135802469135773</v>
      </c>
      <c r="C200">
        <f ca="1" xml:space="preserve"> (#REF! - MIN($C$2:$C$250)) / (MAX($C$2:$C$250) - MIN($C$2:$C$250))</f>
        <v>8.9743589743589744E-2</v>
      </c>
    </row>
    <row r="201" spans="1:3" x14ac:dyDescent="0.3">
      <c r="A201" s="2" t="s">
        <v>202</v>
      </c>
      <c r="B201" s="2">
        <f ca="1" xml:space="preserve"> (#REF! - MIN($B$2:$B$250)) / (MAX($B$2:$B$250) - MIN($B$2:$B$250))</f>
        <v>0.31790123456790126</v>
      </c>
      <c r="C201">
        <f ca="1" xml:space="preserve"> (#REF! - MIN($C$2:$C$250)) / (MAX($C$2:$C$250) - MIN($C$2:$C$250))</f>
        <v>8.9743589743589744E-2</v>
      </c>
    </row>
    <row r="202" spans="1:3" x14ac:dyDescent="0.3">
      <c r="A202" s="2" t="s">
        <v>203</v>
      </c>
      <c r="B202" s="2">
        <f ca="1" xml:space="preserve"> (#REF! - MIN($B$2:$B$250)) / (MAX($B$2:$B$250) - MIN($B$2:$B$250))</f>
        <v>0.34567901234567899</v>
      </c>
      <c r="C202">
        <f ca="1" xml:space="preserve"> (#REF! - MIN($C$2:$C$250)) / (MAX($C$2:$C$250) - MIN($C$2:$C$250))</f>
        <v>9.7435897435897437E-2</v>
      </c>
    </row>
    <row r="203" spans="1:3" x14ac:dyDescent="0.3">
      <c r="A203" s="2" t="s">
        <v>204</v>
      </c>
      <c r="B203" s="2">
        <f ca="1" xml:space="preserve"> (#REF! - MIN($B$2:$B$250)) / (MAX($B$2:$B$250) - MIN($B$2:$B$250))</f>
        <v>0.31790123456790126</v>
      </c>
      <c r="C203">
        <f ca="1" xml:space="preserve"> (#REF! - MIN($C$2:$C$250)) / (MAX($C$2:$C$250) - MIN($C$2:$C$250))</f>
        <v>0.11794871794871795</v>
      </c>
    </row>
    <row r="204" spans="1:3" x14ac:dyDescent="0.3">
      <c r="A204" s="2" t="s">
        <v>205</v>
      </c>
      <c r="B204" s="2">
        <f ca="1" xml:space="preserve"> (#REF! - MIN($B$2:$B$250)) / (MAX($B$2:$B$250) - MIN($B$2:$B$250))</f>
        <v>0.34259259259259262</v>
      </c>
      <c r="C204">
        <f ca="1" xml:space="preserve"> (#REF! - MIN($C$2:$C$250)) / (MAX($C$2:$C$250) - MIN($C$2:$C$250))</f>
        <v>0.11794871794871795</v>
      </c>
    </row>
    <row r="205" spans="1:3" x14ac:dyDescent="0.3">
      <c r="A205" s="2" t="s">
        <v>206</v>
      </c>
      <c r="B205" s="2">
        <f ca="1" xml:space="preserve"> (#REF! - MIN($B$2:$B$250)) / (MAX($B$2:$B$250) - MIN($B$2:$B$250))</f>
        <v>0.37345679012345678</v>
      </c>
      <c r="C205">
        <f ca="1" xml:space="preserve"> (#REF! - MIN($C$2:$C$250)) / (MAX($C$2:$C$250) - MIN($C$2:$C$250))</f>
        <v>0.11025641025641025</v>
      </c>
    </row>
    <row r="206" spans="1:3" x14ac:dyDescent="0.3">
      <c r="A206" s="2" t="s">
        <v>207</v>
      </c>
      <c r="B206" s="2">
        <f ca="1" xml:space="preserve"> (#REF! - MIN($B$2:$B$250)) / (MAX($B$2:$B$250) - MIN($B$2:$B$250))</f>
        <v>0.36728395061728397</v>
      </c>
      <c r="C206">
        <f ca="1" xml:space="preserve"> (#REF! - MIN($C$2:$C$250)) / (MAX($C$2:$C$250) - MIN($C$2:$C$250))</f>
        <v>9.7435897435897437E-2</v>
      </c>
    </row>
    <row r="207" spans="1:3" x14ac:dyDescent="0.3">
      <c r="A207" s="2" t="s">
        <v>208</v>
      </c>
      <c r="B207" s="2">
        <f ca="1" xml:space="preserve"> (#REF! - MIN($B$2:$B$250)) / (MAX($B$2:$B$250) - MIN($B$2:$B$250))</f>
        <v>0.40740740740740738</v>
      </c>
      <c r="C207">
        <f ca="1" xml:space="preserve"> (#REF! - MIN($C$2:$C$250)) / (MAX($C$2:$C$250) - MIN($C$2:$C$250))</f>
        <v>9.7435897435897437E-2</v>
      </c>
    </row>
    <row r="208" spans="1:3" x14ac:dyDescent="0.3">
      <c r="A208" s="2" t="s">
        <v>209</v>
      </c>
      <c r="B208" s="2">
        <f ca="1" xml:space="preserve"> (#REF! - MIN($B$2:$B$250)) / (MAX($B$2:$B$250) - MIN($B$2:$B$250))</f>
        <v>0.34876543209876543</v>
      </c>
      <c r="C208">
        <f ca="1" xml:space="preserve"> (#REF! - MIN($C$2:$C$250)) / (MAX($C$2:$C$250) - MIN($C$2:$C$250))</f>
        <v>8.9743589743589744E-2</v>
      </c>
    </row>
    <row r="209" spans="1:3" x14ac:dyDescent="0.3">
      <c r="A209" s="2" t="s">
        <v>210</v>
      </c>
      <c r="B209" s="2">
        <f ca="1" xml:space="preserve"> (#REF! - MIN($B$2:$B$250)) / (MAX($B$2:$B$250) - MIN($B$2:$B$250))</f>
        <v>0.35493827160493829</v>
      </c>
      <c r="C209">
        <f ca="1" xml:space="preserve"> (#REF! - MIN($C$2:$C$250)) / (MAX($C$2:$C$250) - MIN($C$2:$C$250))</f>
        <v>0.10256410256410256</v>
      </c>
    </row>
    <row r="210" spans="1:3" x14ac:dyDescent="0.3">
      <c r="A210" s="2" t="s">
        <v>211</v>
      </c>
      <c r="B210" s="2">
        <f ca="1" xml:space="preserve"> (#REF! - MIN($B$2:$B$250)) / (MAX($B$2:$B$250) - MIN($B$2:$B$250))</f>
        <v>0.34259259259259262</v>
      </c>
      <c r="C210">
        <f ca="1" xml:space="preserve"> (#REF! - MIN($C$2:$C$250)) / (MAX($C$2:$C$250) - MIN($C$2:$C$250))</f>
        <v>8.9743589743589744E-2</v>
      </c>
    </row>
    <row r="211" spans="1:3" x14ac:dyDescent="0.3">
      <c r="A211" s="2" t="s">
        <v>212</v>
      </c>
      <c r="B211" s="2">
        <f ca="1" xml:space="preserve"> (#REF! - MIN($B$2:$B$250)) / (MAX($B$2:$B$250) - MIN($B$2:$B$250))</f>
        <v>0.34506172839506227</v>
      </c>
      <c r="C211">
        <f ca="1" xml:space="preserve"> (#REF! - MIN($C$2:$C$250)) / (MAX($C$2:$C$250) - MIN($C$2:$C$250))</f>
        <v>8.2051282051282051E-2</v>
      </c>
    </row>
    <row r="212" spans="1:3" x14ac:dyDescent="0.3">
      <c r="A212" s="2" t="s">
        <v>213</v>
      </c>
      <c r="B212" s="2">
        <f ca="1" xml:space="preserve"> (#REF! - MIN($B$2:$B$250)) / (MAX($B$2:$B$250) - MIN($B$2:$B$250))</f>
        <v>0.27777777777777779</v>
      </c>
      <c r="C212">
        <f ca="1" xml:space="preserve"> (#REF! - MIN($C$2:$C$250)) / (MAX($C$2:$C$250) - MIN($C$2:$C$250))</f>
        <v>6.4102564102564097E-2</v>
      </c>
    </row>
    <row r="213" spans="1:3" x14ac:dyDescent="0.3">
      <c r="A213" s="2" t="s">
        <v>214</v>
      </c>
      <c r="B213" s="2">
        <f ca="1" xml:space="preserve"> (#REF! - MIN($B$2:$B$250)) / (MAX($B$2:$B$250) - MIN($B$2:$B$250))</f>
        <v>0.29629629629629628</v>
      </c>
      <c r="C213">
        <f ca="1" xml:space="preserve"> (#REF! - MIN($C$2:$C$250)) / (MAX($C$2:$C$250) - MIN($C$2:$C$250))</f>
        <v>4.8717948717948718E-2</v>
      </c>
    </row>
    <row r="214" spans="1:3" x14ac:dyDescent="0.3">
      <c r="A214" s="2" t="s">
        <v>215</v>
      </c>
      <c r="B214" s="2">
        <f ca="1" xml:space="preserve"> (#REF! - MIN($B$2:$B$250)) / (MAX($B$2:$B$250) - MIN($B$2:$B$250))</f>
        <v>0.25</v>
      </c>
      <c r="C214">
        <f ca="1" xml:space="preserve"> (#REF! - MIN($C$2:$C$250)) / (MAX($C$2:$C$250) - MIN($C$2:$C$250))</f>
        <v>4.3589743589743588E-2</v>
      </c>
    </row>
    <row r="215" spans="1:3" x14ac:dyDescent="0.3">
      <c r="A215" s="2" t="s">
        <v>216</v>
      </c>
      <c r="B215" s="2">
        <f ca="1" xml:space="preserve"> (#REF! - MIN($B$2:$B$250)) / (MAX($B$2:$B$250) - MIN($B$2:$B$250))</f>
        <v>0.25</v>
      </c>
      <c r="C215">
        <f ca="1" xml:space="preserve"> (#REF! - MIN($C$2:$C$250)) / (MAX($C$2:$C$250) - MIN($C$2:$C$250))</f>
        <v>2.8205128205128206E-2</v>
      </c>
    </row>
    <row r="216" spans="1:3" x14ac:dyDescent="0.3">
      <c r="A216" s="2" t="s">
        <v>217</v>
      </c>
      <c r="B216" s="2">
        <f ca="1" xml:space="preserve"> (#REF! - MIN($B$2:$B$250)) / (MAX($B$2:$B$250) - MIN($B$2:$B$250))</f>
        <v>0.21296296296296297</v>
      </c>
      <c r="C216">
        <f ca="1" xml:space="preserve"> (#REF! - MIN($C$2:$C$250)) / (MAX($C$2:$C$250) - MIN($C$2:$C$250))</f>
        <v>2.8205128205128206E-2</v>
      </c>
    </row>
    <row r="217" spans="1:3" x14ac:dyDescent="0.3">
      <c r="A217" s="2" t="s">
        <v>218</v>
      </c>
      <c r="B217" s="2">
        <f ca="1" xml:space="preserve"> (#REF! - MIN($B$2:$B$250)) / (MAX($B$2:$B$250) - MIN($B$2:$B$250))</f>
        <v>0.16666666666666666</v>
      </c>
      <c r="C217">
        <f ca="1" xml:space="preserve"> (#REF! - MIN($C$2:$C$250)) / (MAX($C$2:$C$250) - MIN($C$2:$C$250))</f>
        <v>1.5384615384615385E-2</v>
      </c>
    </row>
    <row r="218" spans="1:3" x14ac:dyDescent="0.3">
      <c r="A218" s="2" t="s">
        <v>219</v>
      </c>
      <c r="B218" s="2">
        <f ca="1" xml:space="preserve"> (#REF! - MIN($B$2:$B$250)) / (MAX($B$2:$B$250) - MIN($B$2:$B$250))</f>
        <v>0.16666666666666666</v>
      </c>
      <c r="C218">
        <f ca="1" xml:space="preserve"> (#REF! - MIN($C$2:$C$250)) / (MAX($C$2:$C$250) - MIN($C$2:$C$250))</f>
        <v>2.5641025641025641E-3</v>
      </c>
    </row>
    <row r="219" spans="1:3" x14ac:dyDescent="0.3">
      <c r="A219" s="2" t="s">
        <v>220</v>
      </c>
      <c r="B219" s="2">
        <f ca="1" xml:space="preserve"> (#REF! - MIN($B$2:$B$250)) / (MAX($B$2:$B$250) - MIN($B$2:$B$250))</f>
        <v>0.12037037037037036</v>
      </c>
      <c r="C219">
        <f ca="1" xml:space="preserve"> (#REF! - MIN($C$2:$C$250)) / (MAX($C$2:$C$250) - MIN($C$2:$C$250))</f>
        <v>1.5384615384615385E-2</v>
      </c>
    </row>
    <row r="220" spans="1:3" x14ac:dyDescent="0.3">
      <c r="A220" s="2" t="s">
        <v>221</v>
      </c>
      <c r="B220" s="2">
        <f ca="1" xml:space="preserve"> (#REF! - MIN($B$2:$B$250)) / (MAX($B$2:$B$250) - MIN($B$2:$B$250))</f>
        <v>0.13271604938271606</v>
      </c>
      <c r="C220">
        <f ca="1" xml:space="preserve"> (#REF! - MIN($C$2:$C$250)) / (MAX($C$2:$C$250) - MIN($C$2:$C$250))</f>
        <v>1.282051282051282E-2</v>
      </c>
    </row>
    <row r="221" spans="1:3" x14ac:dyDescent="0.3">
      <c r="A221" s="2" t="s">
        <v>222</v>
      </c>
      <c r="B221" s="2">
        <f ca="1" xml:space="preserve"> (#REF! - MIN($B$2:$B$250)) / (MAX($B$2:$B$250) - MIN($B$2:$B$250))</f>
        <v>0.149382716049383</v>
      </c>
      <c r="C221">
        <f ca="1" xml:space="preserve"> (#REF! - MIN($C$2:$C$250)) / (MAX($C$2:$C$250) - MIN($C$2:$C$250))</f>
        <v>1.0256410256410256E-2</v>
      </c>
    </row>
    <row r="222" spans="1:3" x14ac:dyDescent="0.3">
      <c r="A222" s="2" t="s">
        <v>223</v>
      </c>
      <c r="B222" s="2">
        <f ca="1" xml:space="preserve"> (#REF! - MIN($B$2:$B$250)) / (MAX($B$2:$B$250) - MIN($B$2:$B$250))</f>
        <v>0</v>
      </c>
      <c r="C222">
        <f ca="1" xml:space="preserve"> (#REF! - MIN($C$2:$C$250)) / (MAX($C$2:$C$250) - MIN($C$2:$C$250))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2025-10-17T07:05:06Z</dcterms:created>
  <dcterms:modified xsi:type="dcterms:W3CDTF">2025-10-17T07:10:45Z</dcterms:modified>
</cp:coreProperties>
</file>