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308756daf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805b2c0ee6b40e1"/>
    <x:sheet xmlns:r="http://schemas.openxmlformats.org/officeDocument/2006/relationships" name="Evidence_Items" sheetId="2" r:id="R3ffefb2ddaef4047"/>
    <x:sheet xmlns:r="http://schemas.openxmlformats.org/officeDocument/2006/relationships" name="Influence_Cores" sheetId="3" r:id="R8dcb51c447f04f57"/>
    <x:sheet xmlns:r="http://schemas.openxmlformats.org/officeDocument/2006/relationships" name="EchoBoxes_Clusters" sheetId="4" r:id="R95a4671b274b4afd"/>
    <x:sheet xmlns:r="http://schemas.openxmlformats.org/officeDocument/2006/relationships" name="Controlled_Vocab" sheetId="5" r:id="R8a377a7a0dab4112"/>
    <x:sheet xmlns:r="http://schemas.openxmlformats.org/officeDocument/2006/relationships" name="Sampling_Checklist" sheetId="6" r:id="Rc7466fa4feff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089a480964b44" /><Relationship Type="http://schemas.openxmlformats.org/officeDocument/2006/relationships/theme" Target="/xl/theme/theme1.xml" Id="R1868fbf6327649b5" /><Relationship Type="http://schemas.openxmlformats.org/officeDocument/2006/relationships/sharedStrings" Target="/xl/sharedStrings.xml" Id="Rd50a488383064c8e" /><Relationship Type="http://schemas.openxmlformats.org/officeDocument/2006/relationships/worksheet" Target="/xl/worksheets/sheet1.xml" Id="Re805b2c0ee6b40e1" /><Relationship Type="http://schemas.openxmlformats.org/officeDocument/2006/relationships/worksheet" Target="/xl/worksheets/sheet2.xml" Id="R3ffefb2ddaef4047" /><Relationship Type="http://schemas.openxmlformats.org/officeDocument/2006/relationships/worksheet" Target="/xl/worksheets/sheet3.xml" Id="R8dcb51c447f04f57" /><Relationship Type="http://schemas.openxmlformats.org/officeDocument/2006/relationships/worksheet" Target="/xl/worksheets/sheet4.xml" Id="R95a4671b274b4afd" /><Relationship Type="http://schemas.openxmlformats.org/officeDocument/2006/relationships/worksheet" Target="/xl/worksheets/sheet5.xml" Id="R8a377a7a0dab4112" /><Relationship Type="http://schemas.openxmlformats.org/officeDocument/2006/relationships/worksheet" Target="/xl/worksheets/sheet6.xml" Id="Rc7466fa4feff4d93" /></Relationships>
</file>

<file path=xl/tables/table1.xml><?xml version="1.0" encoding="utf-8"?>
<x:table xmlns:x="http://schemas.openxmlformats.org/spreadsheetml/2006/main" id="1" name="EvidenceItemsTemplate" displayName="EvidenceItemsTemplate" ref="A1:AO200" headerRowCount="1">
  <x:tableColumns count="41">
    <x:tableColumn id="1" name="sample_id"/>
    <x:tableColumn id="2" name="case_id"/>
    <x:tableColumn id="3" name="event_stage"/>
    <x:tableColumn id="4" name="platform"/>
    <x:tableColumn id="5" name="evidence_type"/>
    <x:tableColumn id="6" name="evidence_role"/>
    <x:tableColumn id="7" name="source_type"/>
    <x:tableColumn id="8" name="source_url"/>
    <x:tableColumn id="9" name="source_title"/>
    <x:tableColumn id="10" name="published_at"/>
    <x:tableColumn id="11" name="collected_at"/>
    <x:tableColumn id="12" name="root_id"/>
    <x:tableColumn id="13" name="parent_id"/>
    <x:tableColumn id="14" name="content_excerpt_or_summary"/>
    <x:tableColumn id="15" name="stance_label"/>
    <x:tableColumn id="16" name="stance_strength"/>
    <x:tableColumn id="17" name="sentiment_intensity"/>
    <x:tableColumn id="18" name="claim_summary"/>
    <x:tableColumn id="19" name="evidence_strength"/>
    <x:tableColumn id="20" name="logic_strength"/>
    <x:tableColumn id="21" name="emotional_intensity"/>
    <x:tableColumn id="22" name="extremity_score"/>
    <x:tableColumn id="23" name="view_count"/>
    <x:tableColumn id="24" name="like_count"/>
    <x:tableColumn id="25" name="comment_count"/>
    <x:tableColumn id="26" name="reply_count"/>
    <x:tableColumn id="27" name="share_count"/>
    <x:tableColumn id="28" name="repost_count"/>
    <x:tableColumn id="29" name="duplicate_group_id"/>
    <x:tableColumn id="30" name="duplicate_count"/>
    <x:tableColumn id="31" name="acquisition_mode"/>
    <x:tableColumn id="32" name="provenance_type"/>
    <x:tableColumn id="33" name="verification_status"/>
    <x:tableColumn id="34" name="trust_label"/>
    <x:tableColumn id="35" name="review_status"/>
    <x:tableColumn id="36" name="raw_identity_present"/>
    <x:tableColumn id="37" name="anonymization_required"/>
    <x:tableColumn id="38" name="risk_flags"/>
    <x:tableColumn id="39" name="parameter_source"/>
    <x:tableColumn id="40" name="include_in_demo"/>
    <x:tableColumn id="4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nfluenceCoresTemplate" displayName="InfluenceCoresTemplate" ref="A1:Y100" headerRowCount="1">
  <x:tableColumns count="25">
    <x:tableColumn id="1" name="core_id"/>
    <x:tableColumn id="2" name="case_id"/>
    <x:tableColumn id="3" name="core_type"/>
    <x:tableColumn id="4" name="label"/>
    <x:tableColumn id="5" name="source_type"/>
    <x:tableColumn id="6" name="source_url"/>
    <x:tableColumn id="7" name="related_evidence_ids"/>
    <x:tableColumn id="8" name="stance_label"/>
    <x:tableColumn id="9" name="stance_score"/>
    <x:tableColumn id="10" name="claim_summary"/>
    <x:tableColumn id="11" name="frame_type"/>
    <x:tableColumn id="12" name="evidence_strength"/>
    <x:tableColumn id="13" name="logic_strength"/>
    <x:tableColumn id="14" name="emotional_intensity"/>
    <x:tableColumn id="15" name="extremity_score"/>
    <x:tableColumn id="16" name="source_credibility"/>
    <x:tableColumn id="17" name="gravitational_pull_est"/>
    <x:tableColumn id="18" name="neutral_acceptance_est"/>
    <x:tableColumn id="19" name="same_camp_reinforcement_est"/>
    <x:tableColumn id="20" name="opponent_resistance_est"/>
    <x:tableColumn id="21" name="breakout_power_est"/>
    <x:tableColumn id="22" name="deconstruction_potential_est"/>
    <x:tableColumn id="23" name="backlash_risk_est"/>
    <x:tableColumn id="24" name="parameter_source"/>
    <x:tableColumn id="2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choClustersTemplate" displayName="EchoClustersTemplate" ref="A1:W100" headerRowCount="1">
  <x:tableColumns count="23">
    <x:tableColumn id="1" name="object_type"/>
    <x:tableColumn id="2" name="object_id"/>
    <x:tableColumn id="3" name="case_id"/>
    <x:tableColumn id="4" name="label"/>
    <x:tableColumn id="5" name="platform"/>
    <x:tableColumn id="6" name="linked_core_or_root"/>
    <x:tableColumn id="7" name="camp_state"/>
    <x:tableColumn id="8" name="stance_label"/>
    <x:tableColumn id="9" name="population_weight"/>
    <x:tableColumn id="10" name="echo_chamber_score"/>
    <x:tableColumn id="11" name="carrying_capacity"/>
    <x:tableColumn id="12" name="saturation_ratio"/>
    <x:tableColumn id="13" name="permeability_score"/>
    <x:tableColumn id="14" name="internal_reinforcement"/>
    <x:tableColumn id="15" name="breakout_risk"/>
    <x:tableColumn id="16" name="mobility"/>
    <x:tableColumn id="17" name="identity_lock"/>
    <x:tableColumn id="18" name="evidence_sensitivity"/>
    <x:tableColumn id="19" name="fatigue"/>
    <x:tableColumn id="20" name="grievance_memory"/>
    <x:tableColumn id="21" name="deconstruction_receptivity"/>
    <x:tableColumn id="22" name="parameter_source"/>
    <x:tableColumn id="2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amplingChecklist" displayName="SamplingChecklist" ref="A1:C50" headerRowCount="1">
  <x:tableColumns count="3">
    <x:tableColumn id="1" name="item"/>
    <x:tableColumn id="2" name="status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05fc9124d24a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0e337ee3e41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d9e35fa31c4b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74fec8d27324fa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4" t="str">
        <x:v>Sentigraph Phase 4B Real Demo Evidence Sampling Template</x:v>
      </x:c>
      <x:c r="B1" s="4" t="str"/>
    </x:row>
    <x:row r="2">
      <x:c r="A2" s="10" t="str">
        <x:v>Purpose</x:v>
      </x:c>
      <x:c r="B2" s="14" t="str">
        <x:v>Manual/CSV/Excel sampling template for a real but low-risk demo event. Recommended first event: Helldivers 2 / PSN account-linking controversy.</x:v>
      </x:c>
    </x:row>
    <x:row r="3">
      <x:c r="A3" s="10" t="str">
        <x:v>Boundary</x:v>
      </x:c>
      <x:c r="B3" s="14" t="str">
        <x:v>This workbook is for manual public-evidence sampling only. It is not a crawler, not live API collection, and not full-web coverage.</x:v>
      </x:c>
    </x:row>
    <x:row r="4">
      <x:c r="A4" s="10" t="str">
        <x:v>Use</x:v>
      </x:c>
      <x:c r="B4" s="14" t="str">
        <x:v>Fill Evidence_Items first. Optionally summarize major source/content nodes in Influence_Cores and echo chambers/clusters in EchoBoxes_Clusters.</x:v>
      </x:c>
    </x:row>
    <x:row r="5">
      <x:c r="A5" s="10" t="str">
        <x:v>Privacy</x:v>
      </x:c>
      <x:c r="B5" s="14" t="str">
        <x:v>Do not store raw personal identifiers in public/demo exports. Use anonymized cluster labels. Do not include private messages, cookies, tokens, or login-only data.</x:v>
      </x:c>
    </x:row>
    <x:row r="6">
      <x:c r="A6" s="10" t="str">
        <x:v>Coverage note</x:v>
      </x:c>
      <x:c r="B6" s="14" t="str">
        <x:v>All outputs must say: based on sampled public evidence, not full-platform/full-web coverage and not causal certainty.</x:v>
      </x:c>
    </x:row>
    <x:row r="7">
      <x:c r="A7" s="10" t="str">
        <x:v>Recommended sampling mix</x:v>
      </x:c>
      <x:c r="B7" s="14" t="str">
        <x:v>Official/platform statements; media/news summaries; public creator/video/post roots; public comments/replies; meme/deconstruction signals; later reputation-memory signals.</x:v>
      </x:c>
    </x:row>
    <x:row r="8">
      <x:c r="A8" s="10" t="str">
        <x:v>No automation</x:v>
      </x:c>
      <x:c r="B8" s="14" t="str">
        <x:v>Do not fetch URLs automatically. Do not scrape. Paste public URLs and short excerpts manually, or import user-provided CSV/Excel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5" hidden="0" customWidth="1"/>
    <x:col min="15" max="15" width="18" hidden="0" customWidth="1"/>
    <x:col min="16" max="16" width="18" hidden="0" customWidth="1"/>
    <x:col min="17" max="17" width="18" hidden="0" customWidth="1"/>
    <x:col min="18" max="18" width="45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50" hidden="0" customWidth="1"/>
  </x:cols>
  <x:sheetData>
    <x:row r="1" ht="28" customHeight="1">
      <x:c r="A1" s="20" t="str">
        <x:v>sample_id</x:v>
      </x:c>
      <x:c r="B1" s="20" t="str">
        <x:v>case_id</x:v>
      </x:c>
      <x:c r="C1" s="20" t="str">
        <x:v>event_stage</x:v>
      </x:c>
      <x:c r="D1" s="20" t="str">
        <x:v>platform</x:v>
      </x:c>
      <x:c r="E1" s="20" t="str">
        <x:v>evidence_type</x:v>
      </x:c>
      <x:c r="F1" s="20" t="str">
        <x:v>evidence_role</x:v>
      </x:c>
      <x:c r="G1" s="20" t="str">
        <x:v>source_type</x:v>
      </x:c>
      <x:c r="H1" s="20" t="str">
        <x:v>source_url</x:v>
      </x:c>
      <x:c r="I1" s="20" t="str">
        <x:v>source_title</x:v>
      </x:c>
      <x:c r="J1" s="20" t="str">
        <x:v>published_at</x:v>
      </x:c>
      <x:c r="K1" s="20" t="str">
        <x:v>collected_at</x:v>
      </x:c>
      <x:c r="L1" s="20" t="str">
        <x:v>root_id</x:v>
      </x:c>
      <x:c r="M1" s="20" t="str">
        <x:v>parent_id</x:v>
      </x:c>
      <x:c r="N1" s="20" t="str">
        <x:v>content_excerpt_or_summary</x:v>
      </x:c>
      <x:c r="O1" s="20" t="str">
        <x:v>stance_label</x:v>
      </x:c>
      <x:c r="P1" s="20" t="str">
        <x:v>stance_strength</x:v>
      </x:c>
      <x:c r="Q1" s="20" t="str">
        <x:v>sentiment_intensity</x:v>
      </x:c>
      <x:c r="R1" s="20" t="str">
        <x:v>claim_summary</x:v>
      </x:c>
      <x:c r="S1" s="20" t="str">
        <x:v>evidence_strength</x:v>
      </x:c>
      <x:c r="T1" s="20" t="str">
        <x:v>logic_strength</x:v>
      </x:c>
      <x:c r="U1" s="20" t="str">
        <x:v>emotional_intensity</x:v>
      </x:c>
      <x:c r="V1" s="20" t="str">
        <x:v>extremity_score</x:v>
      </x:c>
      <x:c r="W1" s="20" t="str">
        <x:v>view_count</x:v>
      </x:c>
      <x:c r="X1" s="20" t="str">
        <x:v>like_count</x:v>
      </x:c>
      <x:c r="Y1" s="20" t="str">
        <x:v>comment_count</x:v>
      </x:c>
      <x:c r="Z1" s="20" t="str">
        <x:v>reply_count</x:v>
      </x:c>
      <x:c r="AA1" s="20" t="str">
        <x:v>share_count</x:v>
      </x:c>
      <x:c r="AB1" s="20" t="str">
        <x:v>repost_count</x:v>
      </x:c>
      <x:c r="AC1" s="20" t="str">
        <x:v>duplicate_group_id</x:v>
      </x:c>
      <x:c r="AD1" s="20" t="str">
        <x:v>duplicate_count</x:v>
      </x:c>
      <x:c r="AE1" s="20" t="str">
        <x:v>acquisition_mode</x:v>
      </x:c>
      <x:c r="AF1" s="20" t="str">
        <x:v>provenance_type</x:v>
      </x:c>
      <x:c r="AG1" s="20" t="str">
        <x:v>verification_status</x:v>
      </x:c>
      <x:c r="AH1" s="20" t="str">
        <x:v>trust_label</x:v>
      </x:c>
      <x:c r="AI1" s="20" t="str">
        <x:v>review_status</x:v>
      </x:c>
      <x:c r="AJ1" s="20" t="str">
        <x:v>raw_identity_present</x:v>
      </x:c>
      <x:c r="AK1" s="20" t="str">
        <x:v>anonymization_required</x:v>
      </x:c>
      <x:c r="AL1" s="20" t="str">
        <x:v>risk_flags</x:v>
      </x:c>
      <x:c r="AM1" s="20" t="str">
        <x:v>parameter_source</x:v>
      </x:c>
      <x:c r="AN1" s="20" t="str">
        <x:v>include_in_demo</x:v>
      </x:c>
      <x:c r="AO1" s="20" t="str">
        <x:v>notes</x:v>
      </x:c>
    </x:row>
    <x:row r="2">
      <x:c r="A2" s="14" t="str">
        <x:v>E-001</x:v>
      </x:c>
      <x:c r="B2" s="14" t="str">
        <x:v>helldivers2_psn_demo</x:v>
      </x:c>
      <x:c r="C2" s="14" t="str">
        <x:v>rise</x:v>
      </x:c>
      <x:c r="D2" s="14" t="str">
        <x:v>Steam</x:v>
      </x:c>
      <x:c r="E2" s="14" t="str">
        <x:v>official_statement</x:v>
      </x:c>
      <x:c r="F2" s="14" t="str">
        <x:v>candidate_influence_core</x:v>
      </x:c>
      <x:c r="G2" s="14" t="str">
        <x:v>official</x:v>
      </x:c>
      <x:c r="H2" s="14" t="str"/>
      <x:c r="I2" s="14" t="str">
        <x:v>Account-linking update notice</x:v>
      </x:c>
      <x:c r="J2" s="14"/>
      <x:c r="K2" s="14"/>
      <x:c r="L2" s="14" t="str">
        <x:v>root_official_001</x:v>
      </x:c>
      <x:c r="M2" s="14" t="str"/>
      <x:c r="N2" s="14" t="str">
        <x:v>Official/platform notice requiring account-linking for players; sample summary only.</x:v>
      </x:c>
      <x:c r="O2" s="14" t="str">
        <x:v>neutral</x:v>
      </x:c>
      <x:c r="P2" s="14" t="n">
        <x:v>0.4</x:v>
      </x:c>
      <x:c r="Q2" s="14" t="n">
        <x:v>0.45</x:v>
      </x:c>
      <x:c r="R2" s="14" t="str">
        <x:v>Account linking is required for stated platform/security reasons.</x:v>
      </x:c>
      <x:c r="S2" s="14" t="n">
        <x:v>0.75</x:v>
      </x:c>
      <x:c r="T2" s="14" t="n">
        <x:v>0.65</x:v>
      </x:c>
      <x:c r="U2" s="14" t="n">
        <x:v>0.35</x:v>
      </x:c>
      <x:c r="V2" s="14" t="n">
        <x:v>0.3</x:v>
      </x:c>
      <x:c r="W2" s="14"/>
      <x:c r="X2" s="14" t="n">
        <x:v>1200</x:v>
      </x:c>
      <x:c r="Y2" s="14" t="n">
        <x:v>850</x:v>
      </x:c>
      <x:c r="Z2" s="14" t="n">
        <x:v>230</x:v>
      </x:c>
      <x:c r="AA2" s="14" t="n">
        <x:v>45</x:v>
      </x:c>
      <x:c r="AB2" s="14" t="n">
        <x:v>20</x:v>
      </x:c>
      <x:c r="AC2" s="14" t="str"/>
      <x:c r="AD2" s="14" t="n">
        <x:v>1</x:v>
      </x:c>
      <x:c r="AE2" s="14" t="str">
        <x:v>manual_url</x:v>
      </x:c>
      <x:c r="AF2" s="14" t="str">
        <x:v>manual_url</x:v>
      </x:c>
      <x:c r="AG2" s="14" t="str">
        <x:v>source_url_provided_unverified</x:v>
      </x:c>
      <x:c r="AH2" s="14" t="str">
        <x:v>medium</x:v>
      </x:c>
      <x:c r="AI2" s="14" t="str">
        <x:v>not_reviewed</x:v>
      </x:c>
      <x:c r="AJ2" s="14" t="str">
        <x:v>No</x:v>
      </x:c>
      <x:c r="AK2" s="14" t="str">
        <x:v>No</x:v>
      </x:c>
      <x:c r="AL2" s="14" t="str"/>
      <x:c r="AM2" s="14" t="str">
        <x:v>observed_from_data</x:v>
      </x:c>
      <x:c r="AN2" s="14" t="str">
        <x:v>Yes</x:v>
      </x:c>
      <x:c r="AO2" s="14" t="str">
        <x:v>Fill actual source_url manually before import.</x:v>
      </x:c>
    </x:row>
    <x:row r="3">
      <x:c r="A3" s="14" t="str">
        <x:v>E-002</x:v>
      </x:c>
      <x:c r="B3" s="14" t="str">
        <x:v>helldivers2_psn_demo</x:v>
      </x:c>
      <x:c r="C3" s="14" t="str">
        <x:v>peak</x:v>
      </x:c>
      <x:c r="D3" s="14" t="str">
        <x:v>Steam</x:v>
      </x:c>
      <x:c r="E3" s="14" t="str">
        <x:v>comment</x:v>
      </x:c>
      <x:c r="F3" s="14" t="str">
        <x:v>people_cluster_signal</x:v>
      </x:c>
      <x:c r="G3" s="14" t="str">
        <x:v>ordinary_user</x:v>
      </x:c>
      <x:c r="H3" s="14" t="str"/>
      <x:c r="I3" s="14" t="str">
        <x:v>Community comment sample A</x:v>
      </x:c>
      <x:c r="J3" s="14"/>
      <x:c r="K3" s="14"/>
      <x:c r="L3" s="14" t="str">
        <x:v>root_official_001</x:v>
      </x:c>
      <x:c r="M3" s="14" t="str">
        <x:v>cmt_001</x:v>
      </x:c>
      <x:c r="N3" s="14" t="str">
        <x:v>Opposing comment: regions without access and fairness concerns.</x:v>
      </x:c>
      <x:c r="O3" s="14" t="str">
        <x:v>oppose</x:v>
      </x:c>
      <x:c r="P3" s="14" t="n">
        <x:v>0.8</x:v>
      </x:c>
      <x:c r="Q3" s="14" t="n">
        <x:v>0.78</x:v>
      </x:c>
      <x:c r="R3" s="14" t="str">
        <x:v>Regional access issue makes the requirement unfair.</x:v>
      </x:c>
      <x:c r="S3" s="14" t="n">
        <x:v>0.6</x:v>
      </x:c>
      <x:c r="T3" s="14" t="n">
        <x:v>0.55</x:v>
      </x:c>
      <x:c r="U3" s="14" t="n">
        <x:v>0.8</x:v>
      </x:c>
      <x:c r="V3" s="14" t="n">
        <x:v>0.65</x:v>
      </x:c>
      <x:c r="W3" s="14"/>
      <x:c r="X3" s="14" t="n">
        <x:v>320</x:v>
      </x:c>
      <x:c r="Y3" s="14"/>
      <x:c r="Z3" s="14" t="n">
        <x:v>44</x:v>
      </x:c>
      <x:c r="AA3" s="14"/>
      <x:c r="AB3" s="14"/>
      <x:c r="AC3" s="14" t="str">
        <x:v>dup_regional_access</x:v>
      </x:c>
      <x:c r="AD3" s="14" t="n">
        <x:v>3</x:v>
      </x:c>
      <x:c r="AE3" s="14" t="str">
        <x:v>user_upload</x:v>
      </x:c>
      <x:c r="AF3" s="14" t="str">
        <x:v>user_upload</x:v>
      </x:c>
      <x:c r="AG3" s="14" t="str">
        <x:v>user_attested_unverified</x:v>
      </x:c>
      <x:c r="AH3" s="14" t="str">
        <x:v>medium_low</x:v>
      </x:c>
      <x:c r="AI3" s="14" t="str">
        <x:v>review_needed</x:v>
      </x:c>
      <x:c r="AJ3" s="14" t="str">
        <x:v>Yes</x:v>
      </x:c>
      <x:c r="AK3" s="14" t="str">
        <x:v>Yes</x:v>
      </x:c>
      <x:c r="AL3" s="14" t="str">
        <x:v>identity_redaction_needed</x:v>
      </x:c>
      <x:c r="AM3" s="14" t="str">
        <x:v>inferred_proxy</x:v>
      </x:c>
      <x:c r="AN3" s="14" t="str">
        <x:v>Yes</x:v>
      </x:c>
      <x:c r="AO3" s="14" t="str">
        <x:v>Anonymize; do not preserve raw username.</x:v>
      </x:c>
    </x:row>
    <x:row r="4">
      <x:c r="A4" s="14" t="str">
        <x:v>E-003</x:v>
      </x:c>
      <x:c r="B4" s="14" t="str">
        <x:v>helldivers2_psn_demo</x:v>
      </x:c>
      <x:c r="C4" s="14" t="str">
        <x:v>peak</x:v>
      </x:c>
      <x:c r="D4" s="14" t="str">
        <x:v>Reddit-like</x:v>
      </x:c>
      <x:c r="E4" s="14" t="str">
        <x:v>post</x:v>
      </x:c>
      <x:c r="F4" s="14" t="str">
        <x:v>candidate_influence_core</x:v>
      </x:c>
      <x:c r="G4" s="14" t="str">
        <x:v>community</x:v>
      </x:c>
      <x:c r="H4" s="14" t="str"/>
      <x:c r="I4" s="14" t="str">
        <x:v>Community analysis thread</x:v>
      </x:c>
      <x:c r="J4" s="14"/>
      <x:c r="K4" s="14"/>
      <x:c r="L4" s="14" t="str">
        <x:v>root_thread_001</x:v>
      </x:c>
      <x:c r="M4" s="14" t="str"/>
      <x:c r="N4" s="14" t="str">
        <x:v>Neutral analysis thread comparing policy, access, and refund concerns.</x:v>
      </x:c>
      <x:c r="O4" s="14" t="str">
        <x:v>neutral</x:v>
      </x:c>
      <x:c r="P4" s="14" t="n">
        <x:v>0.55</x:v>
      </x:c>
      <x:c r="Q4" s="14" t="n">
        <x:v>0.5</x:v>
      </x:c>
      <x:c r="R4" s="14" t="str">
        <x:v>Policy backlash combines access constraints, trust erosion, and poor timing.</x:v>
      </x:c>
      <x:c r="S4" s="14" t="n">
        <x:v>0.7</x:v>
      </x:c>
      <x:c r="T4" s="14" t="n">
        <x:v>0.8</x:v>
      </x:c>
      <x:c r="U4" s="14" t="n">
        <x:v>0.45</x:v>
      </x:c>
      <x:c r="V4" s="14" t="n">
        <x:v>0.35</x:v>
      </x:c>
      <x:c r="W4" s="14"/>
      <x:c r="X4" s="14" t="n">
        <x:v>980</x:v>
      </x:c>
      <x:c r="Y4" s="14" t="n">
        <x:v>420</x:v>
      </x:c>
      <x:c r="Z4" s="14" t="n">
        <x:v>180</x:v>
      </x:c>
      <x:c r="AA4" s="14" t="n">
        <x:v>60</x:v>
      </x:c>
      <x:c r="AB4" s="14" t="n">
        <x:v>35</x:v>
      </x:c>
      <x:c r="AC4" s="14" t="str"/>
      <x:c r="AD4" s="14" t="n">
        <x:v>1</x:v>
      </x:c>
      <x:c r="AE4" s="14" t="str">
        <x:v>manual_url</x:v>
      </x:c>
      <x:c r="AF4" s="14" t="str">
        <x:v>manual_url</x:v>
      </x:c>
      <x:c r="AG4" s="14" t="str">
        <x:v>source_url_provided_unverified</x:v>
      </x:c>
      <x:c r="AH4" s="14" t="str">
        <x:v>medium</x:v>
      </x:c>
      <x:c r="AI4" s="14" t="str">
        <x:v>not_reviewed</x:v>
      </x:c>
      <x:c r="AJ4" s="14" t="str">
        <x:v>No</x:v>
      </x:c>
      <x:c r="AK4" s="14" t="str">
        <x:v>No</x:v>
      </x:c>
      <x:c r="AL4" s="14" t="str"/>
      <x:c r="AM4" s="14" t="str">
        <x:v>inferred_proxy</x:v>
      </x:c>
      <x:c r="AN4" s="14" t="str">
        <x:v>Yes</x:v>
      </x:c>
      <x:c r="AO4" s="14" t="str">
        <x:v>Public summary only.</x:v>
      </x:c>
    </x:row>
    <x:row r="5">
      <x:c r="A5" s="14" t="str">
        <x:v>E-004</x:v>
      </x:c>
      <x:c r="B5" s="14" t="str">
        <x:v>helldivers2_psn_demo</x:v>
      </x:c>
      <x:c r="C5" s="14" t="str">
        <x:v>peak</x:v>
      </x:c>
      <x:c r="D5" s="14" t="str">
        <x:v>YouTube-like</x:v>
      </x:c>
      <x:c r="E5" s="14" t="str">
        <x:v>video</x:v>
      </x:c>
      <x:c r="F5" s="14" t="str">
        <x:v>candidate_influence_core</x:v>
      </x:c>
      <x:c r="G5" s="14" t="str">
        <x:v>creator</x:v>
      </x:c>
      <x:c r="H5" s="14" t="str"/>
      <x:c r="I5" s="14" t="str">
        <x:v>反方核心视频示例</x:v>
      </x:c>
      <x:c r="J5" s="14"/>
      <x:c r="K5" s="14"/>
      <x:c r="L5" s="14" t="str">
        <x:v>root_video_oppose_001</x:v>
      </x:c>
      <x:c r="M5" s="14" t="str"/>
      <x:c r="N5" s="14" t="str">
        <x:v>Creator video strongly criticizing the policy and framing it as broken trust.</x:v>
      </x:c>
      <x:c r="O5" s="14" t="str">
        <x:v>oppose</x:v>
      </x:c>
      <x:c r="P5" s="14" t="n">
        <x:v>0.9</x:v>
      </x:c>
      <x:c r="Q5" s="14" t="n">
        <x:v>0.86</x:v>
      </x:c>
      <x:c r="R5" s="14" t="str">
        <x:v>The policy breaks player trust after launch.</x:v>
      </x:c>
      <x:c r="S5" s="14" t="n">
        <x:v>0.55</x:v>
      </x:c>
      <x:c r="T5" s="14" t="n">
        <x:v>0.6</x:v>
      </x:c>
      <x:c r="U5" s="14" t="n">
        <x:v>0.88</x:v>
      </x:c>
      <x:c r="V5" s="14" t="n">
        <x:v>0.75</x:v>
      </x:c>
      <x:c r="W5" s="14" t="n">
        <x:v>850000</x:v>
      </x:c>
      <x:c r="X5" s="14" t="n">
        <x:v>52000</x:v>
      </x:c>
      <x:c r="Y5" s="14" t="n">
        <x:v>12000</x:v>
      </x:c>
      <x:c r="Z5" s="14" t="n">
        <x:v>2800</x:v>
      </x:c>
      <x:c r="AA5" s="14" t="n">
        <x:v>4100</x:v>
      </x:c>
      <x:c r="AB5" s="14" t="n">
        <x:v>600</x:v>
      </x:c>
      <x:c r="AC5" s="14" t="str"/>
      <x:c r="AD5" s="14" t="n">
        <x:v>1</x:v>
      </x:c>
      <x:c r="AE5" s="14" t="str">
        <x:v>manual_url</x:v>
      </x:c>
      <x:c r="AF5" s="14" t="str">
        <x:v>manual_url</x:v>
      </x:c>
      <x:c r="AG5" s="14" t="str">
        <x:v>source_url_provided_unverified</x:v>
      </x:c>
      <x:c r="AH5" s="14" t="str">
        <x:v>medium</x:v>
      </x:c>
      <x:c r="AI5" s="14" t="str">
        <x:v>not_reviewed</x:v>
      </x:c>
      <x:c r="AJ5" s="14" t="str">
        <x:v>No</x:v>
      </x:c>
      <x:c r="AK5" s="14" t="str">
        <x:v>No</x:v>
      </x:c>
      <x:c r="AL5" s="14" t="str"/>
      <x:c r="AM5" s="14" t="str">
        <x:v>observed_from_data</x:v>
      </x:c>
      <x:c r="AN5" s="14" t="str">
        <x:v>Yes</x:v>
      </x:c>
      <x:c r="AO5" s="14" t="str">
        <x:v>Use only public metrics and short summary.</x:v>
      </x:c>
    </x:row>
    <x:row r="6">
      <x:c r="A6" s="14" t="str">
        <x:v>E-005</x:v>
      </x:c>
      <x:c r="B6" s="14" t="str">
        <x:v>helldivers2_psn_demo</x:v>
      </x:c>
      <x:c r="C6" s="14" t="str">
        <x:v>peak</x:v>
      </x:c>
      <x:c r="D6" s="14" t="str">
        <x:v>Media</x:v>
      </x:c>
      <x:c r="E6" s="14" t="str">
        <x:v>article</x:v>
      </x:c>
      <x:c r="F6" s="14" t="str">
        <x:v>candidate_influence_core</x:v>
      </x:c>
      <x:c r="G6" s="14" t="str">
        <x:v>media</x:v>
      </x:c>
      <x:c r="H6" s="14" t="str"/>
      <x:c r="I6" s="14" t="str">
        <x:v>Media explainer sample</x:v>
      </x:c>
      <x:c r="J6" s="14"/>
      <x:c r="K6" s="14"/>
      <x:c r="L6" s="14" t="str">
        <x:v>root_media_001</x:v>
      </x:c>
      <x:c r="M6" s="14" t="str"/>
      <x:c r="N6" s="14" t="str">
        <x:v>News/explainer article summarizing timeline, backlash, and policy reversal.</x:v>
      </x:c>
      <x:c r="O6" s="14" t="str">
        <x:v>neutral</x:v>
      </x:c>
      <x:c r="P6" s="14" t="n">
        <x:v>0.45</x:v>
      </x:c>
      <x:c r="Q6" s="14" t="n">
        <x:v>0.42</x:v>
      </x:c>
      <x:c r="R6" s="14" t="str">
        <x:v>The event escalated due to timing, access constraints, and community trust.</x:v>
      </x:c>
      <x:c r="S6" s="14" t="n">
        <x:v>0.8</x:v>
      </x:c>
      <x:c r="T6" s="14" t="n">
        <x:v>0.85</x:v>
      </x:c>
      <x:c r="U6" s="14" t="n">
        <x:v>0.4</x:v>
      </x:c>
      <x:c r="V6" s="14" t="n">
        <x:v>0.25</x:v>
      </x:c>
      <x:c r="W6" s="14"/>
      <x:c r="X6" s="14" t="n">
        <x:v>4500</x:v>
      </x:c>
      <x:c r="Y6" s="14" t="n">
        <x:v>900</x:v>
      </x:c>
      <x:c r="Z6" s="14" t="n">
        <x:v>120</x:v>
      </x:c>
      <x:c r="AA6" s="14" t="n">
        <x:v>70</x:v>
      </x:c>
      <x:c r="AB6" s="14" t="n">
        <x:v>50</x:v>
      </x:c>
      <x:c r="AC6" s="14" t="str"/>
      <x:c r="AD6" s="14" t="n">
        <x:v>1</x:v>
      </x:c>
      <x:c r="AE6" s="14" t="str">
        <x:v>manual_url</x:v>
      </x:c>
      <x:c r="AF6" s="14" t="str">
        <x:v>manual_url</x:v>
      </x:c>
      <x:c r="AG6" s="14" t="str">
        <x:v>source_url_provided_unverified</x:v>
      </x:c>
      <x:c r="AH6" s="14" t="str">
        <x:v>medium</x:v>
      </x:c>
      <x:c r="AI6" s="14" t="str">
        <x:v>not_reviewed</x:v>
      </x:c>
      <x:c r="AJ6" s="14" t="str">
        <x:v>No</x:v>
      </x:c>
      <x:c r="AK6" s="14" t="str">
        <x:v>No</x:v>
      </x:c>
      <x:c r="AL6" s="14" t="str"/>
      <x:c r="AM6" s="14" t="str">
        <x:v>inferred_proxy</x:v>
      </x:c>
      <x:c r="AN6" s="14" t="str">
        <x:v>Yes</x:v>
      </x:c>
      <x:c r="AO6" s="14" t="str">
        <x:v>Good for timeline/source summary.</x:v>
      </x:c>
    </x:row>
    <x:row r="7">
      <x:c r="A7" s="14" t="str">
        <x:v>E-006</x:v>
      </x:c>
      <x:c r="B7" s="14" t="str">
        <x:v>helldivers2_psn_demo</x:v>
      </x:c>
      <x:c r="C7" s="14" t="str">
        <x:v>fatigue</x:v>
      </x:c>
      <x:c r="D7" s="14" t="str">
        <x:v>Community</x:v>
      </x:c>
      <x:c r="E7" s="14" t="str">
        <x:v>meme</x:v>
      </x:c>
      <x:c r="F7" s="14" t="str">
        <x:v>deconstruction_candidate</x:v>
      </x:c>
      <x:c r="G7" s="14" t="str">
        <x:v>community</x:v>
      </x:c>
      <x:c r="H7" s="14" t="str"/>
      <x:c r="I7" s="14" t="str">
        <x:v>Community cape/meme sample</x:v>
      </x:c>
      <x:c r="J7" s="14"/>
      <x:c r="K7" s="14"/>
      <x:c r="L7" s="14" t="str">
        <x:v>root_meme_001</x:v>
      </x:c>
      <x:c r="M7" s="14" t="str"/>
      <x:c r="N7" s="14" t="str">
        <x:v>Community turns backlash memory into a symbolic cape/meme; may reduce hostility but preserve stigma.</x:v>
      </x:c>
      <x:c r="O7" s="14" t="str">
        <x:v>mixed</x:v>
      </x:c>
      <x:c r="P7" s="14" t="n">
        <x:v>0.5</x:v>
      </x:c>
      <x:c r="Q7" s="14" t="n">
        <x:v>0.62</x:v>
      </x:c>
      <x:c r="R7" s="14" t="str">
        <x:v>The conflict memory becomes a community symbol.</x:v>
      </x:c>
      <x:c r="S7" s="14" t="n">
        <x:v>0.45</x:v>
      </x:c>
      <x:c r="T7" s="14" t="n">
        <x:v>0.5</x:v>
      </x:c>
      <x:c r="U7" s="14" t="n">
        <x:v>0.65</x:v>
      </x:c>
      <x:c r="V7" s="14" t="n">
        <x:v>0.5</x:v>
      </x:c>
      <x:c r="W7" s="14"/>
      <x:c r="X7" s="14" t="n">
        <x:v>20000</x:v>
      </x:c>
      <x:c r="Y7" s="14" t="n">
        <x:v>7000</x:v>
      </x:c>
      <x:c r="Z7" s="14" t="n">
        <x:v>1300</x:v>
      </x:c>
      <x:c r="AA7" s="14" t="n">
        <x:v>500</x:v>
      </x:c>
      <x:c r="AB7" s="14" t="n">
        <x:v>850</x:v>
      </x:c>
      <x:c r="AC7" s="14" t="str"/>
      <x:c r="AD7" s="14" t="n">
        <x:v>1</x:v>
      </x:c>
      <x:c r="AE7" s="14" t="str">
        <x:v>manual_url</x:v>
      </x:c>
      <x:c r="AF7" s="14" t="str">
        <x:v>manual_url</x:v>
      </x:c>
      <x:c r="AG7" s="14" t="str">
        <x:v>source_url_provided_unverified</x:v>
      </x:c>
      <x:c r="AH7" s="14" t="str">
        <x:v>medium</x:v>
      </x:c>
      <x:c r="AI7" s="14" t="str">
        <x:v>not_reviewed</x:v>
      </x:c>
      <x:c r="AJ7" s="14" t="str">
        <x:v>No</x:v>
      </x:c>
      <x:c r="AK7" s="14" t="str">
        <x:v>No</x:v>
      </x:c>
      <x:c r="AL7" s="14" t="str"/>
      <x:c r="AM7" s="14" t="str">
        <x:v>inferred_proxy</x:v>
      </x:c>
      <x:c r="AN7" s="14" t="str">
        <x:v>Yes</x:v>
      </x:c>
      <x:c r="AO7" s="14" t="str">
        <x:v>Potential DeconstructionCore/ReputationMemory signal.</x:v>
      </x:c>
    </x:row>
    <x:row r="8">
      <x:c r="A8" s="14" t="str">
        <x:v>E-007</x:v>
      </x:c>
      <x:c r="B8" s="14" t="str">
        <x:v>helldivers2_psn_demo</x:v>
      </x:c>
      <x:c r="C8" s="14" t="str">
        <x:v>peak</x:v>
      </x:c>
      <x:c r="D8" s="14" t="str">
        <x:v>YouTube-like</x:v>
      </x:c>
      <x:c r="E8" s="14" t="str">
        <x:v>reply</x:v>
      </x:c>
      <x:c r="F8" s="14" t="str">
        <x:v>people_cluster_signal</x:v>
      </x:c>
      <x:c r="G8" s="14" t="str">
        <x:v>ordinary_user</x:v>
      </x:c>
      <x:c r="H8" s="14" t="str"/>
      <x:c r="I8" s="14" t="str">
        <x:v>Supportive reply sample</x:v>
      </x:c>
      <x:c r="J8" s="14"/>
      <x:c r="K8" s="14"/>
      <x:c r="L8" s="14" t="str">
        <x:v>root_video_oppose_001</x:v>
      </x:c>
      <x:c r="M8" s="14" t="str">
        <x:v>reply_031</x:v>
      </x:c>
      <x:c r="N8" s="14" t="str">
        <x:v>Support-side reply: policy explained poorly but core game remains strong.</x:v>
      </x:c>
      <x:c r="O8" s="14" t="str">
        <x:v>support</x:v>
      </x:c>
      <x:c r="P8" s="14" t="n">
        <x:v>0.45</x:v>
      </x:c>
      <x:c r="Q8" s="14" t="n">
        <x:v>0.5</x:v>
      </x:c>
      <x:c r="R8" s="14" t="str">
        <x:v>The communication failed, but the product/community should not be discarded.</x:v>
      </x:c>
      <x:c r="S8" s="14" t="n">
        <x:v>0.5</x:v>
      </x:c>
      <x:c r="T8" s="14" t="n">
        <x:v>0.55</x:v>
      </x:c>
      <x:c r="U8" s="14" t="n">
        <x:v>0.5</x:v>
      </x:c>
      <x:c r="V8" s="14" t="n">
        <x:v>0.3</x:v>
      </x:c>
      <x:c r="W8" s="14"/>
      <x:c r="X8" s="14" t="n">
        <x:v>140</x:v>
      </x:c>
      <x:c r="Y8" s="14"/>
      <x:c r="Z8" s="14" t="n">
        <x:v>19</x:v>
      </x:c>
      <x:c r="AA8" s="14"/>
      <x:c r="AB8" s="14"/>
      <x:c r="AC8" s="14" t="str"/>
      <x:c r="AD8" s="14" t="n">
        <x:v>1</x:v>
      </x:c>
      <x:c r="AE8" s="14" t="str">
        <x:v>user_upload</x:v>
      </x:c>
      <x:c r="AF8" s="14" t="str">
        <x:v>user_upload</x:v>
      </x:c>
      <x:c r="AG8" s="14" t="str">
        <x:v>user_attested_unverified</x:v>
      </x:c>
      <x:c r="AH8" s="14" t="str">
        <x:v>medium_low</x:v>
      </x:c>
      <x:c r="AI8" s="14" t="str">
        <x:v>review_needed</x:v>
      </x:c>
      <x:c r="AJ8" s="14" t="str">
        <x:v>Yes</x:v>
      </x:c>
      <x:c r="AK8" s="14" t="str">
        <x:v>Yes</x:v>
      </x:c>
      <x:c r="AL8" s="14" t="str">
        <x:v>identity_redaction_needed</x:v>
      </x:c>
      <x:c r="AM8" s="14" t="str">
        <x:v>inferred_proxy</x:v>
      </x:c>
      <x:c r="AN8" s="14" t="str">
        <x:v>Yes</x:v>
      </x:c>
      <x:c r="AO8" s="14" t="str">
        <x:v>Anonymize.</x:v>
      </x:c>
    </x:row>
    <x:row r="9">
      <x:c r="A9" s="14" t="str">
        <x:v>E-008</x:v>
      </x:c>
      <x:c r="B9" s="14" t="str">
        <x:v>helldivers2_psn_demo</x:v>
      </x:c>
      <x:c r="C9" s="14" t="str">
        <x:v>peak</x:v>
      </x:c>
      <x:c r="D9" s="14" t="str">
        <x:v>Forum-like</x:v>
      </x:c>
      <x:c r="E9" s="14" t="str">
        <x:v>comment</x:v>
      </x:c>
      <x:c r="F9" s="14" t="str">
        <x:v>people_cluster_signal</x:v>
      </x:c>
      <x:c r="G9" s="14" t="str">
        <x:v>ordinary_user</x:v>
      </x:c>
      <x:c r="H9" s="14" t="str"/>
      <x:c r="I9" s="14" t="str">
        <x:v>Rejected low-quality sample</x:v>
      </x:c>
      <x:c r="J9" s="14"/>
      <x:c r="K9" s="14"/>
      <x:c r="L9" s="14" t="str">
        <x:v>root_thread_001</x:v>
      </x:c>
      <x:c r="M9" s="14" t="str">
        <x:v>cmt_bad_001</x:v>
      </x:c>
      <x:c r="N9" s="14" t="str">
        <x:v>Unverifiable copied claim with no public source and aggressive wording.</x:v>
      </x:c>
      <x:c r="O9" s="14" t="str">
        <x:v>oppose</x:v>
      </x:c>
      <x:c r="P9" s="14" t="n">
        <x:v>0.95</x:v>
      </x:c>
      <x:c r="Q9" s="14" t="n">
        <x:v>0.95</x:v>
      </x:c>
      <x:c r="R9" s="14" t="str">
        <x:v>Unverified accusation sample.</x:v>
      </x:c>
      <x:c r="S9" s="14" t="n">
        <x:v>0.1</x:v>
      </x:c>
      <x:c r="T9" s="14" t="n">
        <x:v>0.1</x:v>
      </x:c>
      <x:c r="U9" s="14" t="n">
        <x:v>0.95</x:v>
      </x:c>
      <x:c r="V9" s="14" t="n">
        <x:v>0.9</x:v>
      </x:c>
      <x:c r="W9" s="14"/>
      <x:c r="X9" s="14" t="n">
        <x:v>10</x:v>
      </x:c>
      <x:c r="Y9" s="14"/>
      <x:c r="Z9" s="14" t="n">
        <x:v>2</x:v>
      </x:c>
      <x:c r="AA9" s="14"/>
      <x:c r="AB9" s="14"/>
      <x:c r="AC9" s="14" t="str"/>
      <x:c r="AD9" s="14" t="n">
        <x:v>1</x:v>
      </x:c>
      <x:c r="AE9" s="14" t="str">
        <x:v>user_upload</x:v>
      </x:c>
      <x:c r="AF9" s="14" t="str">
        <x:v>user_upload</x:v>
      </x:c>
      <x:c r="AG9" s="14" t="str">
        <x:v>needs_review</x:v>
      </x:c>
      <x:c r="AH9" s="14" t="str">
        <x:v>low</x:v>
      </x:c>
      <x:c r="AI9" s="14" t="str">
        <x:v>rejected</x:v>
      </x:c>
      <x:c r="AJ9" s="14" t="str">
        <x:v>Yes</x:v>
      </x:c>
      <x:c r="AK9" s="14" t="str">
        <x:v>Yes</x:v>
      </x:c>
      <x:c r="AL9" s="14" t="str">
        <x:v>unverified_claim, identity_redaction_needed</x:v>
      </x:c>
      <x:c r="AM9" s="14" t="str">
        <x:v>low_confidence</x:v>
      </x:c>
      <x:c r="AN9" s="14" t="str">
        <x:v>No</x:v>
      </x:c>
      <x:c r="AO9" s="14" t="str">
        <x:v>Rejected evidence should not affect active weights.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</x:row>
  </x:sheetData>
  <x:conditionalFormatting sqref="AI2:AI200">
    <x:cfRule type="expression" dxfId="0" priority="1">
      <x:formula>$AI2="rejected"</x:formula>
    </x:cfRule>
  </x:conditionalFormatting>
  <x:conditionalFormatting sqref="AH2:AH200">
    <x:cfRule type="expression" dxfId="1" priority="2">
      <x:formula>OR($AH2="low",$AH2="unverified",$AH2="rejected")</x:formula>
    </x:cfRule>
  </x:conditionalFormatting>
  <x:conditionalFormatting sqref="P2:P200">
    <x:cfRule type="colorScale" priority="3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Q2:Q200">
    <x:cfRule type="colorScale" priority="4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S2:S200">
    <x:cfRule type="colorScale" priority="5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T2:T200">
    <x:cfRule type="colorScale" priority="6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U2:U200">
    <x:cfRule type="colorScale" priority="7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V2:V200">
    <x:cfRule type="colorScale" priority="8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3">
    <x:dataValidation type="list" sqref="C2:C200">
      <x:formula1>"seed,rise,peak,plateau,fatigue,decay,archive,reactive"</x:formula1>
    </x:dataValidation>
    <x:dataValidation type="list" sqref="E2:E200">
      <x:formula1>"official_statement,third_party_explanation,media_article,news_report,creator_video,creator_post,forum_thread,community_post,meme,comment,reply,metric_snapshot"</x:formula1>
    </x:dataValidation>
    <x:dataValidation type="list" sqref="F2:F200">
      <x:formula1>"candidate_influence_core,people_cluster_signal,echo_box_signal,deconstruction_candidate,reputation_memory_signal,context_timeline,exclude"</x:formula1>
    </x:dataValidation>
    <x:dataValidation type="list" sqref="G2:G200">
      <x:formula1>"official,platform,media,expert,creator,community,ordinary_user,organization,unknown"</x:formula1>
    </x:dataValidation>
    <x:dataValidation type="list" sqref="O2:O200">
      <x:formula1>"support,neutral,oppose,mixed,unknown"</x:formula1>
    </x:dataValidation>
    <x:dataValidation type="list" sqref="AE2:AE200">
      <x:formula1>"mock_fixture,manual_url,user_upload,data_vendor,official_api_public"</x:formula1>
    </x:dataValidation>
    <x:dataValidation type="list" sqref="AF2:AF200">
      <x:formula1>"mock_fixture,manual_url,user_upload,data_vendor,official_api,search_discovery_candidate"</x:formula1>
    </x:dataValidation>
    <x:dataValidation type="list" sqref="AG2:AG200">
      <x:formula1>"mock_fixture,source_url_provided_unverified,user_attested_unverified,vendor_attested,needs_review,verified_by_official_api,human_verified,rejected"</x:formula1>
    </x:dataValidation>
    <x:dataValidation type="list" sqref="AH2:AH200">
      <x:formula1>"high,medium,medium_low,low,unverified,rejected"</x:formula1>
    </x:dataValidation>
    <x:dataValidation type="list" sqref="AI2:AI200">
      <x:formula1>"approved,not_reviewed,review_needed,marked_weak,rejected,needs_more_source,duplicate_merged"</x:formula1>
    </x:dataValidation>
    <x:dataValidation type="list" sqref="AJ2:AK200">
      <x:formula1>"Yes,No"</x:formula1>
    </x:dataValidation>
    <x:dataValidation type="list" sqref="AM2:AM200">
      <x:formula1>"observed_from_data,inferred_proxy,assumption_driven,manual_parameter,mock_default,low_confidence"</x:formula1>
    </x:dataValidation>
    <x:dataValidation type="list" sqref="AN2:AN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05fc9124d24a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  <x:col min="7" max="7" width="18" hidden="0" customWidth="1"/>
    <x:col min="8" max="8" width="18" hidden="0" customWidth="1"/>
    <x:col min="9" max="9" width="18" hidden="0" customWidth="1"/>
    <x:col min="10" max="10" width="4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45" hidden="0" customWidth="1"/>
  </x:cols>
  <x:sheetData>
    <x:row r="1" ht="28" customHeight="1">
      <x:c r="A1" s="20" t="str">
        <x:v>core_id</x:v>
      </x:c>
      <x:c r="B1" s="20" t="str">
        <x:v>case_id</x:v>
      </x:c>
      <x:c r="C1" s="20" t="str">
        <x:v>core_type</x:v>
      </x:c>
      <x:c r="D1" s="20" t="str">
        <x:v>label</x:v>
      </x:c>
      <x:c r="E1" s="20" t="str">
        <x:v>source_type</x:v>
      </x:c>
      <x:c r="F1" s="20" t="str">
        <x:v>source_url</x:v>
      </x:c>
      <x:c r="G1" s="20" t="str">
        <x:v>related_evidence_ids</x:v>
      </x:c>
      <x:c r="H1" s="20" t="str">
        <x:v>stance_label</x:v>
      </x:c>
      <x:c r="I1" s="20" t="str">
        <x:v>stance_score</x:v>
      </x:c>
      <x:c r="J1" s="20" t="str">
        <x:v>claim_summary</x:v>
      </x:c>
      <x:c r="K1" s="20" t="str">
        <x:v>frame_type</x:v>
      </x:c>
      <x:c r="L1" s="20" t="str">
        <x:v>evidence_strength</x:v>
      </x:c>
      <x:c r="M1" s="20" t="str">
        <x:v>logic_strength</x:v>
      </x:c>
      <x:c r="N1" s="20" t="str">
        <x:v>emotional_intensity</x:v>
      </x:c>
      <x:c r="O1" s="20" t="str">
        <x:v>extremity_score</x:v>
      </x:c>
      <x:c r="P1" s="20" t="str">
        <x:v>source_credibility</x:v>
      </x:c>
      <x:c r="Q1" s="20" t="str">
        <x:v>gravitational_pull_est</x:v>
      </x:c>
      <x:c r="R1" s="20" t="str">
        <x:v>neutral_acceptance_est</x:v>
      </x:c>
      <x:c r="S1" s="20" t="str">
        <x:v>same_camp_reinforcement_est</x:v>
      </x:c>
      <x:c r="T1" s="20" t="str">
        <x:v>opponent_resistance_est</x:v>
      </x:c>
      <x:c r="U1" s="20" t="str">
        <x:v>breakout_power_est</x:v>
      </x:c>
      <x:c r="V1" s="20" t="str">
        <x:v>deconstruction_potential_est</x:v>
      </x:c>
      <x:c r="W1" s="20" t="str">
        <x:v>backlash_risk_est</x:v>
      </x:c>
      <x:c r="X1" s="20" t="str">
        <x:v>parameter_source</x:v>
      </x:c>
      <x:c r="Y1" s="20" t="str">
        <x:v>notes</x:v>
      </x:c>
    </x:row>
    <x:row r="2">
      <x:c r="A2" s="14" t="str">
        <x:v>CORE-OPPOSE-VIDEO</x:v>
      </x:c>
      <x:c r="B2" s="14" t="str">
        <x:v>helldivers2_psn_demo</x:v>
      </x:c>
      <x:c r="C2" s="14" t="str">
        <x:v>creator_video</x:v>
      </x:c>
      <x:c r="D2" s="14" t="str">
        <x:v>反方核心视频</x:v>
      </x:c>
      <x:c r="E2" s="14" t="str">
        <x:v>creator</x:v>
      </x:c>
      <x:c r="F2" s="14" t="str"/>
      <x:c r="G2" s="14" t="str">
        <x:v>E-004</x:v>
      </x:c>
      <x:c r="H2" s="14" t="str">
        <x:v>oppose</x:v>
      </x:c>
      <x:c r="I2" s="14" t="n">
        <x:v>-0.85</x:v>
      </x:c>
      <x:c r="J2" s="14" t="str">
        <x:v>Post-launch account-linking is framed as broken trust.</x:v>
      </x:c>
      <x:c r="K2" s="14" t="str">
        <x:v>trust_breach</x:v>
      </x:c>
      <x:c r="L2" s="14" t="n">
        <x:v>0.55</x:v>
      </x:c>
      <x:c r="M2" s="14" t="n">
        <x:v>0.6</x:v>
      </x:c>
      <x:c r="N2" s="14" t="n">
        <x:v>0.88</x:v>
      </x:c>
      <x:c r="O2" s="14" t="n">
        <x:v>0.75</x:v>
      </x:c>
      <x:c r="P2" s="14" t="n">
        <x:v>0.6</x:v>
      </x:c>
      <x:c r="Q2" s="14" t="n">
        <x:v>0.85</x:v>
      </x:c>
      <x:c r="R2" s="14" t="n">
        <x:v>0.35</x:v>
      </x:c>
      <x:c r="S2" s="14" t="n">
        <x:v>0.9</x:v>
      </x:c>
      <x:c r="T2" s="14" t="n">
        <x:v>0.7</x:v>
      </x:c>
      <x:c r="U2" s="14" t="n">
        <x:v>0.7</x:v>
      </x:c>
      <x:c r="V2" s="14" t="n">
        <x:v>0.1</x:v>
      </x:c>
      <x:c r="W2" s="14" t="n">
        <x:v>0.42</x:v>
      </x:c>
      <x:c r="X2" s="14" t="str">
        <x:v>inferred_proxy</x:v>
      </x:c>
      <x:c r="Y2" s="14" t="str">
        <x:v>Strong for same-camp reinforcement; weaker for neutral acceptance.</x:v>
      </x:c>
    </x:row>
    <x:row r="3">
      <x:c r="A3" s="14" t="str">
        <x:v>CORE-OFFICIAL</x:v>
      </x:c>
      <x:c r="B3" s="14" t="str">
        <x:v>helldivers2_psn_demo</x:v>
      </x:c>
      <x:c r="C3" s="14" t="str">
        <x:v>official_statement</x:v>
      </x:c>
      <x:c r="D3" s="14" t="str">
        <x:v>官方说明</x:v>
      </x:c>
      <x:c r="E3" s="14" t="str">
        <x:v>official</x:v>
      </x:c>
      <x:c r="F3" s="14" t="str"/>
      <x:c r="G3" s="14" t="str">
        <x:v>E-001</x:v>
      </x:c>
      <x:c r="H3" s="14" t="str">
        <x:v>neutral</x:v>
      </x:c>
      <x:c r="I3" s="14" t="n">
        <x:v>0.15</x:v>
      </x:c>
      <x:c r="J3" s="14" t="str">
        <x:v>Policy is explained as required account-linking.</x:v>
      </x:c>
      <x:c r="K3" s="14" t="str">
        <x:v>policy_explanation</x:v>
      </x:c>
      <x:c r="L3" s="14" t="n">
        <x:v>0.75</x:v>
      </x:c>
      <x:c r="M3" s="14" t="n">
        <x:v>0.65</x:v>
      </x:c>
      <x:c r="N3" s="14" t="n">
        <x:v>0.35</x:v>
      </x:c>
      <x:c r="O3" s="14" t="n">
        <x:v>0.3</x:v>
      </x:c>
      <x:c r="P3" s="14" t="n">
        <x:v>0.72</x:v>
      </x:c>
      <x:c r="Q3" s="14" t="n">
        <x:v>0.55</x:v>
      </x:c>
      <x:c r="R3" s="14" t="n">
        <x:v>0.6</x:v>
      </x:c>
      <x:c r="S3" s="14" t="n">
        <x:v>0.5</x:v>
      </x:c>
      <x:c r="T3" s="14" t="n">
        <x:v>0.55</x:v>
      </x:c>
      <x:c r="U3" s="14" t="n">
        <x:v>0.65</x:v>
      </x:c>
      <x:c r="V3" s="14" t="n">
        <x:v>0.05</x:v>
      </x:c>
      <x:c r="W3" s="14" t="n">
        <x:v>0.35</x:v>
      </x:c>
      <x:c r="X3" s="14" t="str">
        <x:v>inferred_proxy</x:v>
      </x:c>
      <x:c r="Y3" s="14" t="str">
        <x:v>Can stabilize support if explanation is clear; may trigger resistance if perceived dismissive.</x:v>
      </x:c>
    </x:row>
    <x:row r="4">
      <x:c r="A4" s="14" t="str">
        <x:v>CORE-MEME</x:v>
      </x:c>
      <x:c r="B4" s="14" t="str">
        <x:v>helldivers2_psn_demo</x:v>
      </x:c>
      <x:c r="C4" s="14" t="str">
        <x:v>community_meme</x:v>
      </x:c>
      <x:c r="D4" s="14" t="str">
        <x:v>社区解构梗</x:v>
      </x:c>
      <x:c r="E4" s="14" t="str">
        <x:v>community</x:v>
      </x:c>
      <x:c r="F4" s="14" t="str"/>
      <x:c r="G4" s="14" t="str">
        <x:v>E-006</x:v>
      </x:c>
      <x:c r="H4" s="14" t="str">
        <x:v>mixed</x:v>
      </x:c>
      <x:c r="I4" s="14" t="n">
        <x:v>0.05</x:v>
      </x:c>
      <x:c r="J4" s="14" t="str">
        <x:v>Conflict memory is converted into a community symbol.</x:v>
      </x:c>
      <x:c r="K4" s="14" t="str">
        <x:v>meme_reframe</x:v>
      </x:c>
      <x:c r="L4" s="14" t="n">
        <x:v>0.45</x:v>
      </x:c>
      <x:c r="M4" s="14" t="n">
        <x:v>0.5</x:v>
      </x:c>
      <x:c r="N4" s="14" t="n">
        <x:v>0.65</x:v>
      </x:c>
      <x:c r="O4" s="14" t="n">
        <x:v>0.5</x:v>
      </x:c>
      <x:c r="P4" s="14" t="n">
        <x:v>0.55</x:v>
      </x:c>
      <x:c r="Q4" s="14" t="n">
        <x:v>0.65</x:v>
      </x:c>
      <x:c r="R4" s="14" t="n">
        <x:v>0.62</x:v>
      </x:c>
      <x:c r="S4" s="14" t="n">
        <x:v>0.55</x:v>
      </x:c>
      <x:c r="T4" s="14" t="n">
        <x:v>0.45</x:v>
      </x:c>
      <x:c r="U4" s="14" t="n">
        <x:v>0.45</x:v>
      </x:c>
      <x:c r="V4" s="14" t="n">
        <x:v>0.78</x:v>
      </x:c>
      <x:c r="W4" s="14" t="n">
        <x:v>0.38</x:v>
      </x:c>
      <x:c r="X4" s="14" t="str">
        <x:v>inferred_proxy</x:v>
      </x:c>
      <x:c r="Y4" s="14" t="str">
        <x:v>Potential deconstruction core with stigma persistence risk.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</x:row>
  </x:sheetData>
  <x:pageMargins left="0.7" right="0.7" top="0.75" bottom="0.75" header="0.3" footer="0.3"/>
  <x:tableParts count="1">
    <x:tablePart xmlns:r="http://schemas.openxmlformats.org/officeDocument/2006/relationships" r:id="R70e0e337ee3e41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5" hidden="0" customWidth="1"/>
  </x:cols>
  <x:sheetData>
    <x:row r="1" ht="28" customHeight="1">
      <x:c r="A1" s="20" t="str">
        <x:v>object_type</x:v>
      </x:c>
      <x:c r="B1" s="20" t="str">
        <x:v>object_id</x:v>
      </x:c>
      <x:c r="C1" s="20" t="str">
        <x:v>case_id</x:v>
      </x:c>
      <x:c r="D1" s="20" t="str">
        <x:v>label</x:v>
      </x:c>
      <x:c r="E1" s="20" t="str">
        <x:v>platform</x:v>
      </x:c>
      <x:c r="F1" s="20" t="str">
        <x:v>linked_core_or_root</x:v>
      </x:c>
      <x:c r="G1" s="20" t="str">
        <x:v>camp_state</x:v>
      </x:c>
      <x:c r="H1" s="20" t="str">
        <x:v>stance_label</x:v>
      </x:c>
      <x:c r="I1" s="20" t="str">
        <x:v>population_weight</x:v>
      </x:c>
      <x:c r="J1" s="20" t="str">
        <x:v>echo_chamber_score</x:v>
      </x:c>
      <x:c r="K1" s="20" t="str">
        <x:v>carrying_capacity</x:v>
      </x:c>
      <x:c r="L1" s="20" t="str">
        <x:v>saturation_ratio</x:v>
      </x:c>
      <x:c r="M1" s="20" t="str">
        <x:v>permeability_score</x:v>
      </x:c>
      <x:c r="N1" s="20" t="str">
        <x:v>internal_reinforcement</x:v>
      </x:c>
      <x:c r="O1" s="20" t="str">
        <x:v>breakout_risk</x:v>
      </x:c>
      <x:c r="P1" s="20" t="str">
        <x:v>mobility</x:v>
      </x:c>
      <x:c r="Q1" s="20" t="str">
        <x:v>identity_lock</x:v>
      </x:c>
      <x:c r="R1" s="20" t="str">
        <x:v>evidence_sensitivity</x:v>
      </x:c>
      <x:c r="S1" s="20" t="str">
        <x:v>fatigue</x:v>
      </x:c>
      <x:c r="T1" s="20" t="str">
        <x:v>grievance_memory</x:v>
      </x:c>
      <x:c r="U1" s="20" t="str">
        <x:v>deconstruction_receptivity</x:v>
      </x:c>
      <x:c r="V1" s="20" t="str">
        <x:v>parameter_source</x:v>
      </x:c>
      <x:c r="W1" s="20" t="str">
        <x:v>notes</x:v>
      </x:c>
    </x:row>
    <x:row r="2">
      <x:c r="A2" s="14" t="str">
        <x:v>EchoBox</x:v>
      </x:c>
      <x:c r="B2" s="14" t="str">
        <x:v>BOX-STEAM-COMMUNITY</x:v>
      </x:c>
      <x:c r="C2" s="14" t="str">
        <x:v>helldivers2_psn_demo</x:v>
      </x:c>
      <x:c r="D2" s="14" t="str">
        <x:v>Steam/玩家核心回音壁</x:v>
      </x:c>
      <x:c r="E2" s="14" t="str">
        <x:v>Steam</x:v>
      </x:c>
      <x:c r="F2" s="14" t="str">
        <x:v>CORE-OFFICIAL</x:v>
      </x:c>
      <x:c r="G2" s="14" t="str"/>
      <x:c r="H2" s="14" t="str">
        <x:v>mixed</x:v>
      </x:c>
      <x:c r="I2" s="14" t="str"/>
      <x:c r="J2" s="14" t="n">
        <x:v>0.78</x:v>
      </x:c>
      <x:c r="K2" s="14" t="str">
        <x:v>medium-large</x:v>
      </x:c>
      <x:c r="L2" s="14" t="n">
        <x:v>0.72</x:v>
      </x:c>
      <x:c r="M2" s="14" t="n">
        <x:v>0.42</x:v>
      </x:c>
      <x:c r="N2" s="14" t="n">
        <x:v>0.8</x:v>
      </x:c>
      <x:c r="O2" s="14" t="n">
        <x:v>0.56</x:v>
      </x:c>
      <x:c r="P2" s="14" t="str"/>
      <x:c r="Q2" s="14" t="str"/>
      <x:c r="R2" s="14" t="str"/>
      <x:c r="S2" s="14" t="n">
        <x:v>0.42</x:v>
      </x:c>
      <x:c r="T2" s="14" t="n">
        <x:v>0.4</x:v>
      </x:c>
      <x:c r="U2" s="14" t="str"/>
      <x:c r="V2" s="14" t="str">
        <x:v>inferred_proxy</x:v>
      </x:c>
      <x:c r="W2" s="14" t="str">
        <x:v>High heat but partial saturation; watch breakout risk.</x:v>
      </x:c>
    </x:row>
    <x:row r="3">
      <x:c r="A3" s="14" t="str">
        <x:v>PeopleCluster</x:v>
      </x:c>
      <x:c r="B3" s="14" t="str">
        <x:v>CL-OPPOSE-SOFT</x:v>
      </x:c>
      <x:c r="C3" s="14" t="str">
        <x:v>helldivers2_psn_demo</x:v>
      </x:c>
      <x:c r="D3" s="14" t="str">
        <x:v>温和反对群体</x:v>
      </x:c>
      <x:c r="E3" s="14" t="str">
        <x:v>Steam/Reddit-like</x:v>
      </x:c>
      <x:c r="F3" s="14" t="str">
        <x:v>CORE-OPPOSE-VIDEO</x:v>
      </x:c>
      <x:c r="G3" s="14" t="str">
        <x:v>oppose_soft</x:v>
      </x:c>
      <x:c r="H3" s="14" t="str">
        <x:v>oppose</x:v>
      </x:c>
      <x:c r="I3" s="14" t="n">
        <x:v>0.28</x:v>
      </x:c>
      <x:c r="J3" s="14" t="str"/>
      <x:c r="K3" s="14" t="str"/>
      <x:c r="L3" s="14" t="str"/>
      <x:c r="M3" s="14" t="str"/>
      <x:c r="N3" s="14" t="str"/>
      <x:c r="O3" s="14" t="str"/>
      <x:c r="P3" s="14" t="n">
        <x:v>0.58</x:v>
      </x:c>
      <x:c r="Q3" s="14" t="n">
        <x:v>0.42</x:v>
      </x:c>
      <x:c r="R3" s="14" t="n">
        <x:v>0.61</x:v>
      </x:c>
      <x:c r="S3" s="14" t="n">
        <x:v>0.43</x:v>
      </x:c>
      <x:c r="T3" s="14" t="n">
        <x:v>0.5</x:v>
      </x:c>
      <x:c r="U3" s="14" t="n">
        <x:v>0.55</x:v>
      </x:c>
      <x:c r="V3" s="14" t="str">
        <x:v>inferred_proxy</x:v>
      </x:c>
      <x:c r="W3" s="14" t="str">
        <x:v>Possible neutralization window if facts and face-saving framing improve.</x:v>
      </x:c>
    </x:row>
    <x:row r="4">
      <x:c r="A4" s="14" t="str">
        <x:v>PeopleCluster</x:v>
      </x:c>
      <x:c r="B4" s="14" t="str">
        <x:v>CL-NEUTRAL-EVIDENCE</x:v>
      </x:c>
      <x:c r="C4" s="14" t="str">
        <x:v>helldivers2_psn_demo</x:v>
      </x:c>
      <x:c r="D4" s="14" t="str">
        <x:v>证据敏感中立群体</x:v>
      </x:c>
      <x:c r="E4" s="14" t="str">
        <x:v>Media/Community</x:v>
      </x:c>
      <x:c r="F4" s="14" t="str">
        <x:v>CORE-MEDIA</x:v>
      </x:c>
      <x:c r="G4" s="14" t="str">
        <x:v>neutral_engaged</x:v>
      </x:c>
      <x:c r="H4" s="14" t="str">
        <x:v>neutral</x:v>
      </x:c>
      <x:c r="I4" s="14" t="n">
        <x:v>0.18</x:v>
      </x:c>
      <x:c r="J4" s="14" t="str"/>
      <x:c r="K4" s="14" t="str"/>
      <x:c r="L4" s="14" t="str"/>
      <x:c r="M4" s="14" t="str"/>
      <x:c r="N4" s="14" t="str"/>
      <x:c r="O4" s="14" t="str"/>
      <x:c r="P4" s="14" t="n">
        <x:v>0.67</x:v>
      </x:c>
      <x:c r="Q4" s="14" t="n">
        <x:v>0.28</x:v>
      </x:c>
      <x:c r="R4" s="14" t="n">
        <x:v>0.82</x:v>
      </x:c>
      <x:c r="S4" s="14" t="n">
        <x:v>0.35</x:v>
      </x:c>
      <x:c r="T4" s="14" t="n">
        <x:v>0.25</x:v>
      </x:c>
      <x:c r="U4" s="14" t="n">
        <x:v>0.6</x:v>
      </x:c>
      <x:c r="V4" s="14" t="str">
        <x:v>inferred_proxy</x:v>
      </x:c>
      <x:c r="W4" s="14" t="str">
        <x:v>Good target for clarity in analysis, not targeting people.</x:v>
      </x:c>
    </x:row>
    <x:row r="5">
      <x:c r="A5" s="14" t="str">
        <x:v>PeopleCluster</x:v>
      </x:c>
      <x:c r="B5" s="14" t="str">
        <x:v>CL-SUPPORT-SOFT</x:v>
      </x:c>
      <x:c r="C5" s="14" t="str">
        <x:v>helldivers2_psn_demo</x:v>
      </x:c>
      <x:c r="D5" s="14" t="str">
        <x:v>温和支持群体</x:v>
      </x:c>
      <x:c r="E5" s="14" t="str">
        <x:v>Steam</x:v>
      </x:c>
      <x:c r="F5" s="14" t="str">
        <x:v>CORE-OFFICIAL</x:v>
      </x:c>
      <x:c r="G5" s="14" t="str">
        <x:v>support_soft</x:v>
      </x:c>
      <x:c r="H5" s="14" t="str">
        <x:v>support</x:v>
      </x:c>
      <x:c r="I5" s="14" t="n">
        <x:v>0.2</x:v>
      </x:c>
      <x:c r="J5" s="14" t="str"/>
      <x:c r="K5" s="14" t="str"/>
      <x:c r="L5" s="14" t="str"/>
      <x:c r="M5" s="14" t="str"/>
      <x:c r="N5" s="14" t="str"/>
      <x:c r="O5" s="14" t="str"/>
      <x:c r="P5" s="14" t="n">
        <x:v>0.45</x:v>
      </x:c>
      <x:c r="Q5" s="14" t="n">
        <x:v>0.5</x:v>
      </x:c>
      <x:c r="R5" s="14" t="n">
        <x:v>0.55</x:v>
      </x:c>
      <x:c r="S5" s="14" t="n">
        <x:v>0.38</x:v>
      </x:c>
      <x:c r="T5" s="14" t="n">
        <x:v>0.28</x:v>
      </x:c>
      <x:c r="U5" s="14" t="n">
        <x:v>0.4</x:v>
      </x:c>
      <x:c r="V5" s="14" t="str">
        <x:v>inferred_proxy</x:v>
      </x:c>
      <x:c r="W5" s="14" t="str">
        <x:v>Monitor support defection if official trust drops.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</x:row>
  </x:sheetData>
  <x:pageMargins left="0.7" right="0.7" top="0.75" bottom="0.75" header="0.3" footer="0.3"/>
  <x:tableParts count="1">
    <x:tablePart xmlns:r="http://schemas.openxmlformats.org/officeDocument/2006/relationships" r:id="Rb8d9e35fa31c4b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20" t="str">
        <x:v>field</x:v>
      </x:c>
      <x:c r="B1" s="20" t="str">
        <x:v>allowed_values</x:v>
      </x:c>
    </x:row>
    <x:row r="2">
      <x:c r="A2" s="14" t="str">
        <x:v>event_stage</x:v>
      </x:c>
      <x:c r="B2" s="14" t="str">
        <x:v>seed, rise, peak, plateau, fatigue, decay, archive, reactive</x:v>
      </x:c>
    </x:row>
    <x:row r="3">
      <x:c r="A3" s="14" t="str">
        <x:v>evidence_type</x:v>
      </x:c>
      <x:c r="B3" s="14" t="str">
        <x:v>official_statement, third_party_explanation, media_article, news_report, creator_video, creator_post, forum_thread, community_post, meme, comment, reply, metric_snapshot</x:v>
      </x:c>
    </x:row>
    <x:row r="4">
      <x:c r="A4" s="14" t="str">
        <x:v>evidence_role</x:v>
      </x:c>
      <x:c r="B4" s="14" t="str">
        <x:v>candidate_influence_core, people_cluster_signal, echo_box_signal, deconstruction_candidate, reputation_memory_signal, context_timeline, exclude</x:v>
      </x:c>
    </x:row>
    <x:row r="5">
      <x:c r="A5" s="14" t="str">
        <x:v>source_type</x:v>
      </x:c>
      <x:c r="B5" s="14" t="str">
        <x:v>official, platform, media, expert, creator, community, ordinary_user, organization, unknown</x:v>
      </x:c>
    </x:row>
    <x:row r="6">
      <x:c r="A6" s="14" t="str">
        <x:v>stance_label</x:v>
      </x:c>
      <x:c r="B6" s="14" t="str">
        <x:v>support, neutral, oppose, mixed, unknown</x:v>
      </x:c>
    </x:row>
    <x:row r="7">
      <x:c r="A7" s="14" t="str">
        <x:v>acquisition_mode</x:v>
      </x:c>
      <x:c r="B7" s="14" t="str">
        <x:v>mock_fixture, manual_url, user_upload, data_vendor, official_api_public</x:v>
      </x:c>
    </x:row>
    <x:row r="8">
      <x:c r="A8" s="14" t="str">
        <x:v>provenance_type</x:v>
      </x:c>
      <x:c r="B8" s="14" t="str">
        <x:v>mock_fixture, manual_url, user_upload, data_vendor, official_api, search_discovery_candidate</x:v>
      </x:c>
    </x:row>
    <x:row r="9">
      <x:c r="A9" s="14" t="str">
        <x:v>verification_status</x:v>
      </x:c>
      <x:c r="B9" s="14" t="str">
        <x:v>mock_fixture, source_url_provided_unverified, user_attested_unverified, vendor_attested, needs_review, verified_by_official_api, human_verified, rejected</x:v>
      </x:c>
    </x:row>
    <x:row r="10">
      <x:c r="A10" s="14" t="str">
        <x:v>trust_label</x:v>
      </x:c>
      <x:c r="B10" s="14" t="str">
        <x:v>high, medium, medium_low, low, unverified, rejected</x:v>
      </x:c>
    </x:row>
    <x:row r="11">
      <x:c r="A11" s="14" t="str">
        <x:v>review_status</x:v>
      </x:c>
      <x:c r="B11" s="14" t="str">
        <x:v>approved, not_reviewed, review_needed, marked_weak, rejected, needs_more_source, duplicate_merged</x:v>
      </x:c>
    </x:row>
    <x:row r="12">
      <x:c r="A12" s="14" t="str">
        <x:v>parameter_source</x:v>
      </x:c>
      <x:c r="B12" s="14" t="str">
        <x:v>observed_from_data, inferred_proxy, assumption_driven, manual_parameter, mock_default, low_confidence</x:v>
      </x:c>
    </x:row>
    <x:row r="13">
      <x:c r="A13" s="14" t="str">
        <x:v>include_in_demo</x:v>
      </x:c>
      <x:c r="B13" s="14" t="str">
        <x:v>Yes, No</x:v>
      </x:c>
    </x:row>
    <x:row r="14">
      <x:c r="A14" s="14" t="str">
        <x:v>raw_identity_present</x:v>
      </x:c>
      <x:c r="B14" s="14" t="str">
        <x:v>Yes, No</x:v>
      </x:c>
    </x:row>
    <x:row r="15">
      <x:c r="A15" s="14" t="str">
        <x:v>anonymization_required</x:v>
      </x:c>
      <x:c r="B15" s="14" t="str">
        <x:v>Yes, No</x:v>
      </x:c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5" hidden="0" customWidth="1"/>
    <x:col min="3" max="3" width="50" hidden="0" customWidth="1"/>
  </x:cols>
  <x:sheetData>
    <x:row r="1" ht="28" customHeight="1">
      <x:c r="A1" s="20" t="str">
        <x:v>item</x:v>
      </x:c>
      <x:c r="B1" s="20" t="str">
        <x:v>status</x:v>
      </x:c>
      <x:c r="C1" s="20" t="str">
        <x:v>notes</x:v>
      </x:c>
    </x:row>
    <x:row r="2">
      <x:c r="A2" s="14" t="str">
        <x:v>Use only public materials or user-provided records.</x:v>
      </x:c>
      <x:c r="B2" s="14" t="str"/>
      <x:c r="C2" s="14" t="str"/>
    </x:row>
    <x:row r="3">
      <x:c r="A3" s="14" t="str">
        <x:v>Do not fetch URLs automatically or scrape pages.</x:v>
      </x:c>
      <x:c r="B3" s="14" t="str"/>
      <x:c r="C3" s="14" t="str"/>
    </x:row>
    <x:row r="4">
      <x:c r="A4" s="14" t="str">
        <x:v>Replace real usernames with anonymized cluster labels in demo exports.</x:v>
      </x:c>
      <x:c r="B4" s="14" t="str"/>
      <x:c r="C4" s="14" t="str"/>
    </x:row>
    <x:row r="5">
      <x:c r="A5" s="14" t="str">
        <x:v>Rejected evidence is excluded from active weighting.</x:v>
      </x:c>
      <x:c r="B5" s="14" t="str"/>
      <x:c r="C5" s="14" t="str"/>
    </x:row>
    <x:row r="6">
      <x:c r="A6" s="14" t="str">
        <x:v>Duplicate groups are folded; duplicate_count is signal, not independent voice count.</x:v>
      </x:c>
      <x:c r="B6" s="14" t="str"/>
      <x:c r="C6" s="14" t="str"/>
    </x:row>
    <x:row r="7">
      <x:c r="A7" s="14" t="str">
        <x:v>Low-trust / needs_review evidence is downweighted or flagged.</x:v>
      </x:c>
      <x:c r="B7" s="14" t="str"/>
      <x:c r="C7" s="14" t="str"/>
    </x:row>
    <x:row r="8">
      <x:c r="A8" s="14" t="str">
        <x:v>Separate InfluenceCore from PeopleCluster balls.</x:v>
      </x:c>
      <x:c r="B8" s="14" t="str"/>
      <x:c r="C8" s="14" t="str"/>
    </x:row>
    <x:row r="9">
      <x:c r="A9" s="14" t="str">
        <x:v>Add coverage note: sampled evidence only, not full-web/full-platform coverage.</x:v>
      </x:c>
      <x:c r="B9" s="14" t="str"/>
      <x:c r="C9" s="14" t="str"/>
    </x:row>
    <x:row r="10">
      <x:c r="A10" s="14" t="str">
        <x:v>Add causality note: scenario-conditioned simulation, not causal certainty.</x:v>
      </x:c>
      <x:c r="B10" s="14" t="str"/>
      <x:c r="C10" s="14" t="str"/>
    </x:row>
    <x:row r="11">
      <x:c r="A11" s="14"/>
      <x:c r="B11" s="14"/>
      <x:c r="C11" s="14"/>
    </x:row>
    <x:row r="12">
      <x:c r="A12" s="14"/>
      <x:c r="B12" s="14"/>
      <x:c r="C12" s="14"/>
    </x:row>
    <x:row r="13">
      <x:c r="A13" s="14"/>
      <x:c r="B13" s="14"/>
      <x:c r="C13" s="14"/>
    </x:row>
    <x:row r="14">
      <x:c r="A14" s="14"/>
      <x:c r="B14" s="14"/>
      <x:c r="C14" s="14"/>
    </x:row>
    <x:row r="15">
      <x:c r="A15" s="14"/>
      <x:c r="B15" s="14"/>
      <x:c r="C15" s="14"/>
    </x:row>
    <x:row r="16">
      <x:c r="A16" s="14"/>
      <x:c r="B16" s="14"/>
      <x:c r="C16" s="14"/>
    </x:row>
    <x:row r="17">
      <x:c r="A17" s="14"/>
      <x:c r="B17" s="14"/>
      <x:c r="C17" s="14"/>
    </x:row>
    <x:row r="18">
      <x:c r="A18" s="14"/>
      <x:c r="B18" s="14"/>
      <x:c r="C18" s="14"/>
    </x:row>
    <x:row r="19">
      <x:c r="A19" s="14"/>
      <x:c r="B19" s="14"/>
      <x:c r="C19" s="14"/>
    </x:row>
    <x:row r="20">
      <x:c r="A20" s="14"/>
      <x:c r="B20" s="14"/>
      <x:c r="C20" s="14"/>
    </x:row>
  </x:sheetData>
  <x:pageMargins left="0.7" right="0.7" top="0.75" bottom="0.75" header="0.3" footer="0.3"/>
  <x:tableParts count="1">
    <x:tablePart xmlns:r="http://schemas.openxmlformats.org/officeDocument/2006/relationships" r:id="R374fec8d27324fa1"/>
  </x:tableParts>
</x:worksheet>
</file>