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acklist__1000_dollars" sheetId="1" state="visible" r:id="rId2"/>
    <sheet name="Funds" sheetId="2" state="visible" r:id="rId3"/>
    <sheet name="Lists" sheetId="3" state="visible" r:id="rId4"/>
    <sheet name="All Symbol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<sst xmlns="http://schemas.openxmlformats.org/spreadsheetml/2006/main" count="3528" uniqueCount="3218">
  <si>
    <t xml:space="preserve">Setup:</t>
  </si>
  <si>
    <t xml:space="preserve">Purchase a whole number of stocks of each of ~2500 symbols with a $1000.00 budget every day from Jan 2009 to May 2019 and sell ‘d’  business days later</t>
  </si>
  <si>
    <t xml:space="preserve">Columns:</t>
  </si>
  <si>
    <t xml:space="preserve">d(days):</t>
  </si>
  <si>
    <t xml:space="preserve">percentage of trades where sell price was higher than buy price for the given number of days held</t>
  </si>
  <si>
    <t xml:space="preserve">avg_return: dollars made on average with no fee (fractional shares are sold if there were splits)</t>
  </si>
  <si>
    <t xml:space="preserve">avg_pct_blk: mean of all the return percentages for the different hold durations</t>
  </si>
  <si>
    <t xml:space="preserve">Notes:</t>
  </si>
  <si>
    <t xml:space="preserve">Prices are average of open &amp; close for the day.</t>
  </si>
  <si>
    <t xml:space="preserve">Raw data from:  https://www.kaggle.com/tsaustin/us-historical-stock-prices-with-earnings-data</t>
  </si>
  <si>
    <t xml:space="preserve">d14 Example: </t>
  </si>
  <si>
    <t xml:space="preserve">Buy 64 shares of JKHY on March 16, 2009 at $15.45 for $988.80 and sell on April 3, 2009 at $17.72 each for a gain of $145.28</t>
  </si>
  <si>
    <t xml:space="preserve">Two index ETFs are included: IVV and DIA</t>
  </si>
  <si>
    <t xml:space="preserve">Results:</t>
  </si>
  <si>
    <t xml:space="preserve">rank</t>
  </si>
  <si>
    <t xml:space="preserve">symbol</t>
  </si>
  <si>
    <t xml:space="preserve">d4</t>
  </si>
  <si>
    <t xml:space="preserve">d9</t>
  </si>
  <si>
    <t xml:space="preserve">d14</t>
  </si>
  <si>
    <t xml:space="preserve">d19</t>
  </si>
  <si>
    <t xml:space="preserve">d30</t>
  </si>
  <si>
    <t xml:space="preserve">d60</t>
  </si>
  <si>
    <t xml:space="preserve">d90</t>
  </si>
  <si>
    <t xml:space="preserve">avg_return</t>
  </si>
  <si>
    <t xml:space="preserve">avg_pct_blk</t>
  </si>
  <si>
    <t xml:space="preserve">Name</t>
  </si>
  <si>
    <t xml:space="preserve">Sector</t>
  </si>
  <si>
    <t xml:space="preserve">Exchange</t>
  </si>
  <si>
    <t xml:space="preserve">Recent price</t>
  </si>
  <si>
    <t xml:space="preserve">Description</t>
  </si>
  <si>
    <t xml:space="preserve">BFC</t>
  </si>
  <si>
    <t xml:space="preserve">Bank First Corp.</t>
  </si>
  <si>
    <t xml:space="preserve">Financial Services</t>
  </si>
  <si>
    <t xml:space="preserve">Nasdaq</t>
  </si>
  <si>
    <t xml:space="preserve">bank holding company</t>
  </si>
  <si>
    <t xml:space="preserve">FISV</t>
  </si>
  <si>
    <t xml:space="preserve">Fiserv Inc.</t>
  </si>
  <si>
    <t xml:space="preserve">fintech, electronic bill payment, internet and mobile banking software </t>
  </si>
  <si>
    <t xml:space="preserve">MA</t>
  </si>
  <si>
    <t xml:space="preserve">Mastercard Inc.</t>
  </si>
  <si>
    <t xml:space="preserve">NYSE</t>
  </si>
  <si>
    <t xml:space="preserve">credit card</t>
  </si>
  <si>
    <t xml:space="preserve">BKNG</t>
  </si>
  <si>
    <t xml:space="preserve">Booking Holdings Inc.</t>
  </si>
  <si>
    <t xml:space="preserve">Liesure/Arts/Hospitality</t>
  </si>
  <si>
    <t xml:space="preserve">online travel company</t>
  </si>
  <si>
    <t xml:space="preserve">V</t>
  </si>
  <si>
    <t xml:space="preserve">Visa Inc.</t>
  </si>
  <si>
    <t xml:space="preserve">SFBC</t>
  </si>
  <si>
    <t xml:space="preserve">Sound Financial Bancorp Inc.</t>
  </si>
  <si>
    <t xml:space="preserve">JKHY</t>
  </si>
  <si>
    <t xml:space="preserve">Jack Henry &amp; Associates Inc.</t>
  </si>
  <si>
    <t xml:space="preserve">Business/Consumer Serv</t>
  </si>
  <si>
    <t xml:space="preserve">payment processing services</t>
  </si>
  <si>
    <t xml:space="preserve">DPZ</t>
  </si>
  <si>
    <t xml:space="preserve">Domino’s Pizza Inc.</t>
  </si>
  <si>
    <t xml:space="preserve">pizza</t>
  </si>
  <si>
    <t xml:space="preserve">INTU</t>
  </si>
  <si>
    <t xml:space="preserve">Intuit Inc.</t>
  </si>
  <si>
    <t xml:space="preserve">Technology</t>
  </si>
  <si>
    <t xml:space="preserve">Fin software e.g. TurboTax, Quickbooks</t>
  </si>
  <si>
    <t xml:space="preserve">IVV</t>
  </si>
  <si>
    <t xml:space="preserve">iShares Core S&amp;P 500 ETF</t>
  </si>
  <si>
    <t xml:space="preserve">ETF for the  S&amp;P 500 Index</t>
  </si>
  <si>
    <t xml:space="preserve">FSFG</t>
  </si>
  <si>
    <t xml:space="preserve">First Savings Financial Group Inc.</t>
  </si>
  <si>
    <t xml:space="preserve">savings and loans holding company for First Savings Bank FSB</t>
  </si>
  <si>
    <t xml:space="preserve">NI</t>
  </si>
  <si>
    <t xml:space="preserve">NiSource Inc.</t>
  </si>
  <si>
    <t xml:space="preserve">Utilities</t>
  </si>
  <si>
    <t xml:space="preserve">holding company, energy solutions, natural gas, electricity</t>
  </si>
  <si>
    <t xml:space="preserve">AWK</t>
  </si>
  <si>
    <t xml:space="preserve">American Water Works Co.</t>
  </si>
  <si>
    <t xml:space="preserve">provision of complementary water and wastewater services</t>
  </si>
  <si>
    <t xml:space="preserve">ULTA</t>
  </si>
  <si>
    <t xml:space="preserve">Ulta Beauty Inc.</t>
  </si>
  <si>
    <t xml:space="preserve">Retail/Wholesale</t>
  </si>
  <si>
    <t xml:space="preserve">retailer of cosmetics, perfume, skin/hair care, salon services</t>
  </si>
  <si>
    <t xml:space="preserve">CTAS</t>
  </si>
  <si>
    <t xml:space="preserve">Cintas Corp.</t>
  </si>
  <si>
    <t xml:space="preserve">rental and servicing of uniforms, first aid equip</t>
  </si>
  <si>
    <t xml:space="preserve">MKTX</t>
  </si>
  <si>
    <t xml:space="preserve">MarketAxess Holdings Inc.</t>
  </si>
  <si>
    <t xml:space="preserve">electronic trading platform for corp. bonds &amp; fixed-income instruments</t>
  </si>
  <si>
    <t xml:space="preserve">TYL</t>
  </si>
  <si>
    <t xml:space="preserve">Tyler Technologies Inc.</t>
  </si>
  <si>
    <t xml:space="preserve">IT, Automation &amp; Tax software for local governments</t>
  </si>
  <si>
    <t xml:space="preserve">WCN</t>
  </si>
  <si>
    <t xml:space="preserve">Waste Connections Inc.</t>
  </si>
  <si>
    <t xml:space="preserve">waste collection, transfer, disposal, treatment and recycling</t>
  </si>
  <si>
    <t xml:space="preserve">EXR</t>
  </si>
  <si>
    <t xml:space="preserve">Extra Space Storage Inc.</t>
  </si>
  <si>
    <t xml:space="preserve">real estate investment trust. Self-Storage Ops,  Tenant Reinsurance</t>
  </si>
  <si>
    <t xml:space="preserve">UNH</t>
  </si>
  <si>
    <t xml:space="preserve">UnitedHealth Group Inc.</t>
  </si>
  <si>
    <t xml:space="preserve">health care coverage, software, and data consultancy services</t>
  </si>
  <si>
    <t xml:space="preserve">TDG</t>
  </si>
  <si>
    <t xml:space="preserve">TransDigm Group Inc.</t>
  </si>
  <si>
    <t xml:space="preserve">Industrial Goods</t>
  </si>
  <si>
    <t xml:space="preserve">aerospace components, systems and subsystems</t>
  </si>
  <si>
    <t xml:space="preserve">DIA</t>
  </si>
  <si>
    <t xml:space="preserve">SPDR DJIA ETF Trust</t>
  </si>
  <si>
    <t xml:space="preserve">Index for Dow Jones Industrial Average</t>
  </si>
  <si>
    <t xml:space="preserve">ADBE</t>
  </si>
  <si>
    <t xml:space="preserve">Adobe Inc.</t>
  </si>
  <si>
    <t xml:space="preserve">digital marketing and media solutions.</t>
  </si>
  <si>
    <t xml:space="preserve">ROP</t>
  </si>
  <si>
    <t xml:space="preserve">Roper Technologies Inc.</t>
  </si>
  <si>
    <t xml:space="preserve">Medical Imaging, RF &amp; Industrial Tech, Energy Systems and Control</t>
  </si>
  <si>
    <t xml:space="preserve">AFG</t>
  </si>
  <si>
    <t xml:space="preserve">American Financial Group Inc.</t>
  </si>
  <si>
    <t xml:space="preserve">insurance holding company.</t>
  </si>
  <si>
    <t xml:space="preserve">HON</t>
  </si>
  <si>
    <t xml:space="preserve">Honeywell International Inc.</t>
  </si>
  <si>
    <t xml:space="preserve">software industrial company,  aerospace, automotive</t>
  </si>
  <si>
    <t xml:space="preserve">ELS</t>
  </si>
  <si>
    <t xml:space="preserve">Equity Lifestyle Properties Inc.</t>
  </si>
  <si>
    <t xml:space="preserve">Real Estate/Construction</t>
  </si>
  <si>
    <t xml:space="preserve">real estate investment trust</t>
  </si>
  <si>
    <t xml:space="preserve">VRSN</t>
  </si>
  <si>
    <t xml:space="preserve">VeriSign Inc.</t>
  </si>
  <si>
    <t xml:space="preserve">domain name registry services and Internet infrastructure</t>
  </si>
  <si>
    <t xml:space="preserve">ORLY</t>
  </si>
  <si>
    <t xml:space="preserve">O'Reilly Automotive Inc.</t>
  </si>
  <si>
    <t xml:space="preserve">auto parts</t>
  </si>
  <si>
    <t xml:space="preserve">CDNS</t>
  </si>
  <si>
    <t xml:space="preserve">Cadence Design Systems Inc.</t>
  </si>
  <si>
    <t xml:space="preserve">integrated circuits and electronic devices</t>
  </si>
  <si>
    <t xml:space="preserve">EFX</t>
  </si>
  <si>
    <t xml:space="preserve">Equifax Inc.</t>
  </si>
  <si>
    <t xml:space="preserve">mortgage loan  info, financial marketing, and identity management.</t>
  </si>
  <si>
    <t xml:space="preserve">CMS</t>
  </si>
  <si>
    <t xml:space="preserve">CMS Energy Corp.</t>
  </si>
  <si>
    <t xml:space="preserve">electric and gas utility holding company</t>
  </si>
  <si>
    <t xml:space="preserve">NOC</t>
  </si>
  <si>
    <t xml:space="preserve">Northrop Grumman Corp.</t>
  </si>
  <si>
    <t xml:space="preserve">autonomous systems, C4I, ISR, aerospace &amp; defense</t>
  </si>
  <si>
    <t xml:space="preserve">AOS</t>
  </si>
  <si>
    <t xml:space="preserve">A.O. Smith Corp.</t>
  </si>
  <si>
    <t xml:space="preserve">water heating equipment, air purification products</t>
  </si>
  <si>
    <t xml:space="preserve">STZ</t>
  </si>
  <si>
    <t xml:space="preserve">Constellation Brands Inc.</t>
  </si>
  <si>
    <t xml:space="preserve">Consumer Goods</t>
  </si>
  <si>
    <t xml:space="preserve">distribution of beer, wine, and spirits</t>
  </si>
  <si>
    <t xml:space="preserve">MSCI</t>
  </si>
  <si>
    <t xml:space="preserve">MSCI Inc.</t>
  </si>
  <si>
    <t xml:space="preserve">provision of investment decision support tools</t>
  </si>
  <si>
    <t xml:space="preserve">MTD</t>
  </si>
  <si>
    <t xml:space="preserve">Mettler-Toledo International Inc.</t>
  </si>
  <si>
    <t xml:space="preserve">precision instruments for laboratory, industrial and food retailing</t>
  </si>
  <si>
    <t xml:space="preserve">AZPN</t>
  </si>
  <si>
    <t xml:space="preserve">Aspen Technology Inc.</t>
  </si>
  <si>
    <t xml:space="preserve">licensing of asset optimization software</t>
  </si>
  <si>
    <t xml:space="preserve">TJX</t>
  </si>
  <si>
    <t xml:space="preserve">TJX Cos.</t>
  </si>
  <si>
    <t xml:space="preserve">off-price apparel and home fashion products</t>
  </si>
  <si>
    <t xml:space="preserve">TMK</t>
  </si>
  <si>
    <t xml:space="preserve">?</t>
  </si>
  <si>
    <t xml:space="preserve">SPGI</t>
  </si>
  <si>
    <t xml:space="preserve">S&amp;P Global Inc.</t>
  </si>
  <si>
    <t xml:space="preserve">ratings, benchmarks, analytics, data to capital and commodity markets</t>
  </si>
  <si>
    <t xml:space="preserve">ROL</t>
  </si>
  <si>
    <t xml:space="preserve">Rollins Inc.</t>
  </si>
  <si>
    <t xml:space="preserve">pest and termite control services</t>
  </si>
  <si>
    <t xml:space="preserve">HFBL</t>
  </si>
  <si>
    <t xml:space="preserve">Home Federal Bancorp Louisiana</t>
  </si>
  <si>
    <t xml:space="preserve">Fin services holding company</t>
  </si>
  <si>
    <t xml:space="preserve">HD</t>
  </si>
  <si>
    <t xml:space="preserve">Home Depot</t>
  </si>
  <si>
    <t xml:space="preserve">home improvement retailer</t>
  </si>
  <si>
    <t xml:space="preserve">CSGP</t>
  </si>
  <si>
    <t xml:space="preserve">CoStar Group Inc.</t>
  </si>
  <si>
    <t xml:space="preserve">information, analytics, and marketing for commercial real estate</t>
  </si>
  <si>
    <t xml:space="preserve">TTC</t>
  </si>
  <si>
    <t xml:space="preserve">Toro Co.</t>
  </si>
  <si>
    <t xml:space="preserve">professional turf maintenance equipment and services</t>
  </si>
  <si>
    <t xml:space="preserve">ULTI</t>
  </si>
  <si>
    <t xml:space="preserve">MKC</t>
  </si>
  <si>
    <t xml:space="preserve">McCormick &amp; Co. Inc.</t>
  </si>
  <si>
    <t xml:space="preserve">spices, seasoning mixes, condiments</t>
  </si>
  <si>
    <t xml:space="preserve">APH</t>
  </si>
  <si>
    <t xml:space="preserve">Amphenol Corp.</t>
  </si>
  <si>
    <t xml:space="preserve">electrical, electronic and fiber optic connectors, interconnect systems</t>
  </si>
  <si>
    <t xml:space="preserve">POOL</t>
  </si>
  <si>
    <t xml:space="preserve">Pool Corp.</t>
  </si>
  <si>
    <t xml:space="preserve">swimming pool supplies</t>
  </si>
  <si>
    <t xml:space="preserve">TMO</t>
  </si>
  <si>
    <t xml:space="preserve">Thermo Fisher Scientific Inc.</t>
  </si>
  <si>
    <t xml:space="preserve">Health Care/Life Sciences</t>
  </si>
  <si>
    <t xml:space="preserve">analytical instruments, equipment, reagents and consumables</t>
  </si>
  <si>
    <t xml:space="preserve">AMZN</t>
  </si>
  <si>
    <t xml:space="preserve">Amazon Inc</t>
  </si>
  <si>
    <t xml:space="preserve">Retail online</t>
  </si>
  <si>
    <t xml:space="preserve">FIS</t>
  </si>
  <si>
    <t xml:space="preserve">Fidelity Nat’l Info Services Inc.</t>
  </si>
  <si>
    <t xml:space="preserve">financial services technology</t>
  </si>
  <si>
    <t xml:space="preserve">IEX</t>
  </si>
  <si>
    <t xml:space="preserve">IDEX Corp.</t>
  </si>
  <si>
    <t xml:space="preserve">industrial products including Jaws of Life rescue tool</t>
  </si>
  <si>
    <t xml:space="preserve">TFX</t>
  </si>
  <si>
    <t xml:space="preserve">Teleflex Inc.</t>
  </si>
  <si>
    <t xml:space="preserve">medical technology, single-use medical devices</t>
  </si>
  <si>
    <t xml:space="preserve">FICO</t>
  </si>
  <si>
    <t xml:space="preserve">Fair Isaac Corp.</t>
  </si>
  <si>
    <t xml:space="preserve">business-to-business scoring solutions ‘FICO score’</t>
  </si>
  <si>
    <t xml:space="preserve">UNP</t>
  </si>
  <si>
    <t xml:space="preserve">Union Pacific Corp.</t>
  </si>
  <si>
    <t xml:space="preserve">Transportation/Logistics</t>
  </si>
  <si>
    <t xml:space="preserve">railroad and freight transportation services</t>
  </si>
  <si>
    <t xml:space="preserve">TDY</t>
  </si>
  <si>
    <t xml:space="preserve">Teledyne Technologies Inc</t>
  </si>
  <si>
    <t xml:space="preserve">electronic and comm products for wireless and satellite systems</t>
  </si>
  <si>
    <t xml:space="preserve">SUI</t>
  </si>
  <si>
    <t xml:space="preserve">Sun Communities Inc.</t>
  </si>
  <si>
    <t xml:space="preserve">Owns manages recreational vehicle communities</t>
  </si>
  <si>
    <t xml:space="preserve">ALGN</t>
  </si>
  <si>
    <t xml:space="preserve">Align Technology Inc.</t>
  </si>
  <si>
    <t xml:space="preserve">invisalign full, teen and assist products, and vivera retainers</t>
  </si>
  <si>
    <t xml:space="preserve">IT</t>
  </si>
  <si>
    <t xml:space="preserve">Gartner Inc.</t>
  </si>
  <si>
    <t xml:space="preserve">research and advisory company</t>
  </si>
  <si>
    <t xml:space="preserve">CI</t>
  </si>
  <si>
    <t xml:space="preserve">Cigna Corp.</t>
  </si>
  <si>
    <t xml:space="preserve">global health service company</t>
  </si>
  <si>
    <t xml:space="preserve">EW</t>
  </si>
  <si>
    <t xml:space="preserve">Edwards Lifesciences Corp</t>
  </si>
  <si>
    <t xml:space="preserve">medical innovations for heart disease and critical care monitoring</t>
  </si>
  <si>
    <t xml:space="preserve">SHW</t>
  </si>
  <si>
    <t xml:space="preserve">Sherwin-Williams Co</t>
  </si>
  <si>
    <t xml:space="preserve">paint and coatings</t>
  </si>
  <si>
    <t xml:space="preserve">PLUS</t>
  </si>
  <si>
    <t xml:space="preserve">ePlus Inc.</t>
  </si>
  <si>
    <t xml:space="preserve">IT consulting for comm, state, local gov, and contractors</t>
  </si>
  <si>
    <t xml:space="preserve">CHD</t>
  </si>
  <si>
    <t xml:space="preserve">Church &amp; Dwight Co.</t>
  </si>
  <si>
    <t xml:space="preserve">household, personal care, and specialty products</t>
  </si>
  <si>
    <t xml:space="preserve">ECL</t>
  </si>
  <si>
    <t xml:space="preserve">Ecolab Inc.</t>
  </si>
  <si>
    <t xml:space="preserve">products and services in the field of water, hygiene, and energy</t>
  </si>
  <si>
    <t xml:space="preserve">HRL</t>
  </si>
  <si>
    <t xml:space="preserve">Hormel Foods Corp.</t>
  </si>
  <si>
    <t xml:space="preserve">meat and food products</t>
  </si>
  <si>
    <t xml:space="preserve">HRC</t>
  </si>
  <si>
    <t xml:space="preserve">Hill-Rom Holdings Inc.</t>
  </si>
  <si>
    <t xml:space="preserve">medical technology, basic equipment</t>
  </si>
  <si>
    <t xml:space="preserve">NFLX</t>
  </si>
  <si>
    <t xml:space="preserve">Netflix Inc</t>
  </si>
  <si>
    <t xml:space="preserve">Media/Entertainment</t>
  </si>
  <si>
    <t xml:space="preserve">Streaming media</t>
  </si>
  <si>
    <t xml:space="preserve">ACGL</t>
  </si>
  <si>
    <t xml:space="preserve">Arch Capital Group Ltd.</t>
  </si>
  <si>
    <t xml:space="preserve">property and casualty insurance</t>
  </si>
  <si>
    <t xml:space="preserve">CRM</t>
  </si>
  <si>
    <t xml:space="preserve">Salesforce.com Inc.</t>
  </si>
  <si>
    <t xml:space="preserve">cloud-based enterprise software for customer relationship mgmt</t>
  </si>
  <si>
    <t xml:space="preserve">SBAC</t>
  </si>
  <si>
    <t xml:space="preserve">SBA Communications Corp.</t>
  </si>
  <si>
    <t xml:space="preserve">Functions as real estate investment trust</t>
  </si>
  <si>
    <t xml:space="preserve">ATO</t>
  </si>
  <si>
    <t xml:space="preserve">Atmos Energy Corp.</t>
  </si>
  <si>
    <t xml:space="preserve">natural gas distribution and pipeline and storage businesses</t>
  </si>
  <si>
    <t xml:space="preserve">LII</t>
  </si>
  <si>
    <t xml:space="preserve">Lennox International Inc.</t>
  </si>
  <si>
    <t xml:space="preserve">heating, ventilation, air conditioning, and refrigeration</t>
  </si>
  <si>
    <t xml:space="preserve">AME</t>
  </si>
  <si>
    <t xml:space="preserve">Ametek Inc.</t>
  </si>
  <si>
    <t xml:space="preserve">instruments for process, aerospace, power and industrial mkts</t>
  </si>
  <si>
    <t xml:space="preserve">MMC</t>
  </si>
  <si>
    <t xml:space="preserve">Marsh &amp; McLennan Cos.</t>
  </si>
  <si>
    <t xml:space="preserve">Risk &amp; Insurance Services, and Consulting</t>
  </si>
  <si>
    <t xml:space="preserve">HIFS</t>
  </si>
  <si>
    <t xml:space="preserve">Hingham Institution for Savings</t>
  </si>
  <si>
    <t xml:space="preserve">community banking services</t>
  </si>
  <si>
    <t xml:space="preserve">AAPL</t>
  </si>
  <si>
    <t xml:space="preserve">Apple Inc.</t>
  </si>
  <si>
    <t xml:space="preserve">mobile communication, media devices, personal computers</t>
  </si>
  <si>
    <t xml:space="preserve">TSS</t>
  </si>
  <si>
    <t xml:space="preserve">MCO</t>
  </si>
  <si>
    <t xml:space="preserve">Moody's Corp.</t>
  </si>
  <si>
    <t xml:space="preserve">credit ratings, research, tools and analysis to capital markets</t>
  </si>
  <si>
    <t xml:space="preserve">AMT</t>
  </si>
  <si>
    <t xml:space="preserve">American Tower REIT</t>
  </si>
  <si>
    <t xml:space="preserve">ACN</t>
  </si>
  <si>
    <t xml:space="preserve">Accenture PLC Cl A</t>
  </si>
  <si>
    <t xml:space="preserve">management consulting, technology, and outsourcing services</t>
  </si>
  <si>
    <t xml:space="preserve">HCC</t>
  </si>
  <si>
    <t xml:space="preserve">Warrior Met Coal Inc</t>
  </si>
  <si>
    <t xml:space="preserve">Basic Materials/Resources</t>
  </si>
  <si>
    <t xml:space="preserve">production and export of metallurgical coal &amp; natural gas</t>
  </si>
  <si>
    <t xml:space="preserve">SCI</t>
  </si>
  <si>
    <t xml:space="preserve">Service Corp. International</t>
  </si>
  <si>
    <t xml:space="preserve">deathcare products and services (funerals)</t>
  </si>
  <si>
    <t xml:space="preserve">SNPS</t>
  </si>
  <si>
    <t xml:space="preserve">Synopsys Inc.</t>
  </si>
  <si>
    <t xml:space="preserve">s/w, consulting in the electronic design automation industry</t>
  </si>
  <si>
    <t xml:space="preserve">SBUX</t>
  </si>
  <si>
    <t xml:space="preserve">Starbucks Inc.</t>
  </si>
  <si>
    <t xml:space="preserve">Coffee</t>
  </si>
  <si>
    <t xml:space="preserve">CZFC</t>
  </si>
  <si>
    <t xml:space="preserve">ODFL</t>
  </si>
  <si>
    <t xml:space="preserve">Old Dominion Freight Line Inc.</t>
  </si>
  <si>
    <t xml:space="preserve">provision of less-than-truckload services</t>
  </si>
  <si>
    <t xml:space="preserve">CPRT</t>
  </si>
  <si>
    <t xml:space="preserve">Copart Inc.</t>
  </si>
  <si>
    <t xml:space="preserve">online auctions and vehicle remarketing services</t>
  </si>
  <si>
    <t xml:space="preserve">NEE</t>
  </si>
  <si>
    <t xml:space="preserve">NextEra Energy Inc.</t>
  </si>
  <si>
    <t xml:space="preserve">electric power and energy infrastructure</t>
  </si>
  <si>
    <t xml:space="preserve">DTE</t>
  </si>
  <si>
    <t xml:space="preserve">DTE Energy Co</t>
  </si>
  <si>
    <t xml:space="preserve">electricity and natural gas sales</t>
  </si>
  <si>
    <t xml:space="preserve">ROST</t>
  </si>
  <si>
    <t xml:space="preserve">Ross Stores Inc.</t>
  </si>
  <si>
    <t xml:space="preserve">off-price retail apparel and home accessories</t>
  </si>
  <si>
    <t xml:space="preserve">BR</t>
  </si>
  <si>
    <t xml:space="preserve">Broadridge Financial Solutions Inc.</t>
  </si>
  <si>
    <t xml:space="preserve">investor communications and technology solutions to banks</t>
  </si>
  <si>
    <t xml:space="preserve">AZO</t>
  </si>
  <si>
    <t xml:space="preserve">AutoZone Inc.</t>
  </si>
  <si>
    <t xml:space="preserve">MMM</t>
  </si>
  <si>
    <t xml:space="preserve">KWR</t>
  </si>
  <si>
    <t xml:space="preserve">DSGX</t>
  </si>
  <si>
    <t xml:space="preserve">WEX</t>
  </si>
  <si>
    <t xml:space="preserve">IAC</t>
  </si>
  <si>
    <t xml:space="preserve">DAFT Fund</t>
  </si>
  <si>
    <t xml:space="preserve">Top ten from blacklist except BKNG</t>
  </si>
  <si>
    <t xml:space="preserve">Budget</t>
  </si>
  <si>
    <t xml:space="preserve">Symbol</t>
  </si>
  <si>
    <t xml:space="preserve">recent open</t>
  </si>
  <si>
    <t xml:space="preserve">num shares</t>
  </si>
  <si>
    <t xml:space="preserve">cost</t>
  </si>
  <si>
    <r>
      <rPr>
        <i val="true"/>
        <sz val="10"/>
        <rFont val="Arial"/>
        <family val="2"/>
        <charset val="1"/>
      </rPr>
      <t xml:space="preserve">total</t>
    </r>
    <r>
      <rPr>
        <sz val="10"/>
        <rFont val="Arial"/>
        <family val="2"/>
        <charset val="1"/>
      </rPr>
      <t xml:space="preserve">:</t>
    </r>
  </si>
  <si>
    <t xml:space="preserve">DAFT20 Fund</t>
  </si>
  <si>
    <t xml:space="preserve">Exchanges:</t>
  </si>
  <si>
    <t xml:space="preserve">Sectors:</t>
  </si>
  <si>
    <t xml:space="preserve">Agriculture</t>
  </si>
  <si>
    <t xml:space="preserve">Automotive</t>
  </si>
  <si>
    <t xml:space="preserve">AMEX</t>
  </si>
  <si>
    <t xml:space="preserve">Energy</t>
  </si>
  <si>
    <t xml:space="preserve">Telecomm Services</t>
  </si>
  <si>
    <t xml:space="preserve">ALL SYMBOLS</t>
  </si>
  <si>
    <t xml:space="preserve">avg_eps</t>
  </si>
  <si>
    <t xml:space="preserve">TOPS</t>
  </si>
  <si>
    <t xml:space="preserve">SEB</t>
  </si>
  <si>
    <t xml:space="preserve">NVR</t>
  </si>
  <si>
    <t xml:space="preserve">GYRO</t>
  </si>
  <si>
    <t xml:space="preserve">GHC</t>
  </si>
  <si>
    <t xml:space="preserve">GOOGL</t>
  </si>
  <si>
    <t xml:space="preserve">MKL</t>
  </si>
  <si>
    <t xml:space="preserve">NEN</t>
  </si>
  <si>
    <t xml:space="preserve">OHGI</t>
  </si>
  <si>
    <t xml:space="preserve">NWLI</t>
  </si>
  <si>
    <t xml:space="preserve">Y</t>
  </si>
  <si>
    <t xml:space="preserve">BLK</t>
  </si>
  <si>
    <t xml:space="preserve">FCNCA</t>
  </si>
  <si>
    <t xml:space="preserve">WTM</t>
  </si>
  <si>
    <t xml:space="preserve">UHAL</t>
  </si>
  <si>
    <t xml:space="preserve">NEU</t>
  </si>
  <si>
    <t xml:space="preserve">GS</t>
  </si>
  <si>
    <t xml:space="preserve">BH</t>
  </si>
  <si>
    <t xml:space="preserve">CACC</t>
  </si>
  <si>
    <t xml:space="preserve">BIIB</t>
  </si>
  <si>
    <t xml:space="preserve">RE</t>
  </si>
  <si>
    <t xml:space="preserve">ADS</t>
  </si>
  <si>
    <t xml:space="preserve">ATRI</t>
  </si>
  <si>
    <t xml:space="preserve">IBM</t>
  </si>
  <si>
    <t xml:space="preserve">ALX</t>
  </si>
  <si>
    <t xml:space="preserve">AGN</t>
  </si>
  <si>
    <t xml:space="preserve">HK</t>
  </si>
  <si>
    <t xml:space="preserve">LMT</t>
  </si>
  <si>
    <t xml:space="preserve">REGN</t>
  </si>
  <si>
    <t xml:space="preserve">ANTM</t>
  </si>
  <si>
    <t xml:space="preserve">GWW</t>
  </si>
  <si>
    <t xml:space="preserve">WHR</t>
  </si>
  <si>
    <t xml:space="preserve">AMG</t>
  </si>
  <si>
    <t xml:space="preserve">BAP</t>
  </si>
  <si>
    <t xml:space="preserve">TM</t>
  </si>
  <si>
    <t xml:space="preserve">MCK</t>
  </si>
  <si>
    <t xml:space="preserve">DHIL</t>
  </si>
  <si>
    <t xml:space="preserve">ESGR</t>
  </si>
  <si>
    <t xml:space="preserve">FDX</t>
  </si>
  <si>
    <t xml:space="preserve">AMGN</t>
  </si>
  <si>
    <t xml:space="preserve">CMI</t>
  </si>
  <si>
    <t xml:space="preserve">MHK</t>
  </si>
  <si>
    <t xml:space="preserve">HUM</t>
  </si>
  <si>
    <t xml:space="preserve">AMP</t>
  </si>
  <si>
    <t xml:space="preserve">BA</t>
  </si>
  <si>
    <t xml:space="preserve">CMG</t>
  </si>
  <si>
    <t xml:space="preserve">NRP</t>
  </si>
  <si>
    <t xml:space="preserve">ALGT</t>
  </si>
  <si>
    <t xml:space="preserve">TARO</t>
  </si>
  <si>
    <t xml:space="preserve">URI</t>
  </si>
  <si>
    <t xml:space="preserve">IRCP</t>
  </si>
  <si>
    <t xml:space="preserve">GD</t>
  </si>
  <si>
    <t xml:space="preserve">JAZZ</t>
  </si>
  <si>
    <t xml:space="preserve">JLL</t>
  </si>
  <si>
    <t xml:space="preserve">CB</t>
  </si>
  <si>
    <t xml:space="preserve">BRK.A</t>
  </si>
  <si>
    <t xml:space="preserve">OTEL</t>
  </si>
  <si>
    <t xml:space="preserve">TPL</t>
  </si>
  <si>
    <t xml:space="preserve">SNA</t>
  </si>
  <si>
    <t xml:space="preserve">BIDU</t>
  </si>
  <si>
    <t xml:space="preserve">RGA</t>
  </si>
  <si>
    <t xml:space="preserve">LLL</t>
  </si>
  <si>
    <t xml:space="preserve">ITIC</t>
  </si>
  <si>
    <t xml:space="preserve">WDC</t>
  </si>
  <si>
    <t xml:space="preserve">MTB</t>
  </si>
  <si>
    <t xml:space="preserve">WRLD</t>
  </si>
  <si>
    <t xml:space="preserve">PRU</t>
  </si>
  <si>
    <t xml:space="preserve">UTHR</t>
  </si>
  <si>
    <t xml:space="preserve">NTES</t>
  </si>
  <si>
    <t xml:space="preserve">TRV</t>
  </si>
  <si>
    <t xml:space="preserve">LRCX</t>
  </si>
  <si>
    <t xml:space="preserve">COO</t>
  </si>
  <si>
    <t xml:space="preserve">CM</t>
  </si>
  <si>
    <t xml:space="preserve">LH</t>
  </si>
  <si>
    <t xml:space="preserve">OZM</t>
  </si>
  <si>
    <t xml:space="preserve">CP</t>
  </si>
  <si>
    <t xml:space="preserve">BDX</t>
  </si>
  <si>
    <t xml:space="preserve">CPA</t>
  </si>
  <si>
    <t xml:space="preserve">PH</t>
  </si>
  <si>
    <t xml:space="preserve">COF</t>
  </si>
  <si>
    <t xml:space="preserve">VMI</t>
  </si>
  <si>
    <t xml:space="preserve">PNC</t>
  </si>
  <si>
    <t xml:space="preserve">PVH</t>
  </si>
  <si>
    <t xml:space="preserve">CHE</t>
  </si>
  <si>
    <t xml:space="preserve">BHC</t>
  </si>
  <si>
    <t xml:space="preserve">RTN</t>
  </si>
  <si>
    <t xml:space="preserve">SIVB</t>
  </si>
  <si>
    <t xml:space="preserve">TECD</t>
  </si>
  <si>
    <t xml:space="preserve">ISRG</t>
  </si>
  <si>
    <t xml:space="preserve">GILD</t>
  </si>
  <si>
    <t xml:space="preserve">SAFM</t>
  </si>
  <si>
    <t xml:space="preserve">ZBH</t>
  </si>
  <si>
    <t xml:space="preserve">RL</t>
  </si>
  <si>
    <t xml:space="preserve">BMA</t>
  </si>
  <si>
    <t xml:space="preserve">SNX</t>
  </si>
  <si>
    <t xml:space="preserve">CBRL</t>
  </si>
  <si>
    <t xml:space="preserve">EMN</t>
  </si>
  <si>
    <t xml:space="preserve">CACI</t>
  </si>
  <si>
    <t xml:space="preserve">FFIV</t>
  </si>
  <si>
    <t xml:space="preserve">ASR</t>
  </si>
  <si>
    <t xml:space="preserve">CVX</t>
  </si>
  <si>
    <t xml:space="preserve">DIT</t>
  </si>
  <si>
    <t xml:space="preserve">RNR</t>
  </si>
  <si>
    <t xml:space="preserve">BRK.B</t>
  </si>
  <si>
    <t xml:space="preserve">GPI</t>
  </si>
  <si>
    <t xml:space="preserve">UAL</t>
  </si>
  <si>
    <t xml:space="preserve">UHS</t>
  </si>
  <si>
    <t xml:space="preserve">LAD</t>
  </si>
  <si>
    <t xml:space="preserve">CE</t>
  </si>
  <si>
    <t xml:space="preserve">SJM</t>
  </si>
  <si>
    <t xml:space="preserve">UTX</t>
  </si>
  <si>
    <t xml:space="preserve">DE</t>
  </si>
  <si>
    <t xml:space="preserve">CAT</t>
  </si>
  <si>
    <t xml:space="preserve">ROK</t>
  </si>
  <si>
    <t xml:space="preserve">AAP</t>
  </si>
  <si>
    <t xml:space="preserve">JNJ</t>
  </si>
  <si>
    <t xml:space="preserve">APD</t>
  </si>
  <si>
    <t xml:space="preserve">AON</t>
  </si>
  <si>
    <t xml:space="preserve">SNP</t>
  </si>
  <si>
    <t xml:space="preserve">NSC</t>
  </si>
  <si>
    <t xml:space="preserve">COHR</t>
  </si>
  <si>
    <t xml:space="preserve">ARW</t>
  </si>
  <si>
    <t xml:space="preserve">JPM</t>
  </si>
  <si>
    <t xml:space="preserve">SAM</t>
  </si>
  <si>
    <t xml:space="preserve">AYI</t>
  </si>
  <si>
    <t xml:space="preserve">FDS</t>
  </si>
  <si>
    <t xml:space="preserve">WAT</t>
  </si>
  <si>
    <t xml:space="preserve">ETR</t>
  </si>
  <si>
    <t xml:space="preserve">SBNY</t>
  </si>
  <si>
    <t xml:space="preserve">ANAT</t>
  </si>
  <si>
    <t xml:space="preserve">SWK</t>
  </si>
  <si>
    <t xml:space="preserve">INGR</t>
  </si>
  <si>
    <t xml:space="preserve">ALV</t>
  </si>
  <si>
    <t xml:space="preserve">WCG</t>
  </si>
  <si>
    <t xml:space="preserve">LFUS</t>
  </si>
  <si>
    <t xml:space="preserve">PSA</t>
  </si>
  <si>
    <t xml:space="preserve">BPT</t>
  </si>
  <si>
    <t xml:space="preserve">BMO</t>
  </si>
  <si>
    <t xml:space="preserve">STMP</t>
  </si>
  <si>
    <t xml:space="preserve">UNF</t>
  </si>
  <si>
    <t xml:space="preserve">DDS</t>
  </si>
  <si>
    <t xml:space="preserve">MCD</t>
  </si>
  <si>
    <t xml:space="preserve">MAN</t>
  </si>
  <si>
    <t xml:space="preserve">KMB</t>
  </si>
  <si>
    <t xml:space="preserve">WBC</t>
  </si>
  <si>
    <t xml:space="preserve">AAL</t>
  </si>
  <si>
    <t xml:space="preserve">PRGO</t>
  </si>
  <si>
    <t xml:space="preserve">HELE</t>
  </si>
  <si>
    <t xml:space="preserve">VLO</t>
  </si>
  <si>
    <t xml:space="preserve">ZBRA</t>
  </si>
  <si>
    <t xml:space="preserve">SPG</t>
  </si>
  <si>
    <t xml:space="preserve">NPK</t>
  </si>
  <si>
    <t xml:space="preserve">LNC</t>
  </si>
  <si>
    <t xml:space="preserve">HRS</t>
  </si>
  <si>
    <t xml:space="preserve">AXP</t>
  </si>
  <si>
    <t xml:space="preserve">ABG</t>
  </si>
  <si>
    <t xml:space="preserve">SIG</t>
  </si>
  <si>
    <t xml:space="preserve">RY</t>
  </si>
  <si>
    <t xml:space="preserve">RS</t>
  </si>
  <si>
    <t xml:space="preserve">SYK</t>
  </si>
  <si>
    <t xml:space="preserve">ESLT</t>
  </si>
  <si>
    <t xml:space="preserve">UPS</t>
  </si>
  <si>
    <t xml:space="preserve">COST</t>
  </si>
  <si>
    <t xml:space="preserve">ITW</t>
  </si>
  <si>
    <t xml:space="preserve">PII</t>
  </si>
  <si>
    <t xml:space="preserve">ASH</t>
  </si>
  <si>
    <t xml:space="preserve">WYNN</t>
  </si>
  <si>
    <t xml:space="preserve">RCL</t>
  </si>
  <si>
    <t xml:space="preserve">NNI</t>
  </si>
  <si>
    <t xml:space="preserve">PTR</t>
  </si>
  <si>
    <t xml:space="preserve">AXE</t>
  </si>
  <si>
    <t xml:space="preserve">R</t>
  </si>
  <si>
    <t xml:space="preserve">CELG</t>
  </si>
  <si>
    <t xml:space="preserve">GATX</t>
  </si>
  <si>
    <t xml:space="preserve">PRK</t>
  </si>
  <si>
    <t xml:space="preserve">PPG</t>
  </si>
  <si>
    <t xml:space="preserve">WLK</t>
  </si>
  <si>
    <t xml:space="preserve">IFF</t>
  </si>
  <si>
    <t xml:space="preserve">DIS</t>
  </si>
  <si>
    <t xml:space="preserve">CVS</t>
  </si>
  <si>
    <t xml:space="preserve">WBA</t>
  </si>
  <si>
    <t xml:space="preserve">REX</t>
  </si>
  <si>
    <t xml:space="preserve">WYND</t>
  </si>
  <si>
    <t xml:space="preserve">AER</t>
  </si>
  <si>
    <t xml:space="preserve">KLAC</t>
  </si>
  <si>
    <t xml:space="preserve">PKG</t>
  </si>
  <si>
    <t xml:space="preserve">XOM</t>
  </si>
  <si>
    <t xml:space="preserve">AVB</t>
  </si>
  <si>
    <t xml:space="preserve">TEN</t>
  </si>
  <si>
    <t xml:space="preserve">ALL</t>
  </si>
  <si>
    <t xml:space="preserve">DIN</t>
  </si>
  <si>
    <t xml:space="preserve">PLCE</t>
  </si>
  <si>
    <t xml:space="preserve">AIZ</t>
  </si>
  <si>
    <t xml:space="preserve">NC</t>
  </si>
  <si>
    <t xml:space="preserve">CLX</t>
  </si>
  <si>
    <t xml:space="preserve">MGA</t>
  </si>
  <si>
    <t xml:space="preserve">DFS</t>
  </si>
  <si>
    <t xml:space="preserve">MET</t>
  </si>
  <si>
    <t xml:space="preserve">TROW</t>
  </si>
  <si>
    <t xml:space="preserve">THO</t>
  </si>
  <si>
    <t xml:space="preserve">SRE</t>
  </si>
  <si>
    <t xml:space="preserve">BNS</t>
  </si>
  <si>
    <t xml:space="preserve">NVS</t>
  </si>
  <si>
    <t xml:space="preserve">ALXN</t>
  </si>
  <si>
    <t xml:space="preserve">TOT</t>
  </si>
  <si>
    <t xml:space="preserve">STT</t>
  </si>
  <si>
    <t xml:space="preserve">CSL</t>
  </si>
  <si>
    <t xml:space="preserve">ABC</t>
  </si>
  <si>
    <t xml:space="preserve">ESL</t>
  </si>
  <si>
    <t xml:space="preserve">IPGP</t>
  </si>
  <si>
    <t xml:space="preserve">THG</t>
  </si>
  <si>
    <t xml:space="preserve">DGX</t>
  </si>
  <si>
    <t xml:space="preserve">AAWW</t>
  </si>
  <si>
    <t xml:space="preserve">AGM</t>
  </si>
  <si>
    <t xml:space="preserve">KB</t>
  </si>
  <si>
    <t xml:space="preserve">ESS</t>
  </si>
  <si>
    <t xml:space="preserve">RBC</t>
  </si>
  <si>
    <t xml:space="preserve">CFR</t>
  </si>
  <si>
    <t xml:space="preserve">PEP</t>
  </si>
  <si>
    <t xml:space="preserve">WMT</t>
  </si>
  <si>
    <t xml:space="preserve">WHG</t>
  </si>
  <si>
    <t xml:space="preserve">TUP</t>
  </si>
  <si>
    <t xml:space="preserve">WSO</t>
  </si>
  <si>
    <t xml:space="preserve">KSU</t>
  </si>
  <si>
    <t xml:space="preserve">ALK</t>
  </si>
  <si>
    <t xml:space="preserve">PM</t>
  </si>
  <si>
    <t xml:space="preserve">ICUI</t>
  </si>
  <si>
    <t xml:space="preserve">BDC</t>
  </si>
  <si>
    <t xml:space="preserve">CRI</t>
  </si>
  <si>
    <t xml:space="preserve">DECK</t>
  </si>
  <si>
    <t xml:space="preserve">DLX</t>
  </si>
  <si>
    <t xml:space="preserve">GPC</t>
  </si>
  <si>
    <t xml:space="preserve">SWKS</t>
  </si>
  <si>
    <t xml:space="preserve">EPC</t>
  </si>
  <si>
    <t xml:space="preserve">SHI</t>
  </si>
  <si>
    <t xml:space="preserve">SSB</t>
  </si>
  <si>
    <t xml:space="preserve">WINA</t>
  </si>
  <si>
    <t xml:space="preserve">TGT</t>
  </si>
  <si>
    <t xml:space="preserve">TEVA</t>
  </si>
  <si>
    <t xml:space="preserve">SHG</t>
  </si>
  <si>
    <t xml:space="preserve">OMC</t>
  </si>
  <si>
    <t xml:space="preserve">CAH</t>
  </si>
  <si>
    <t xml:space="preserve">IBA</t>
  </si>
  <si>
    <t xml:space="preserve">WF</t>
  </si>
  <si>
    <t xml:space="preserve">KALU</t>
  </si>
  <si>
    <t xml:space="preserve">IDCC</t>
  </si>
  <si>
    <t xml:space="preserve">CR</t>
  </si>
  <si>
    <t xml:space="preserve">MLM</t>
  </si>
  <si>
    <t xml:space="preserve">COKE</t>
  </si>
  <si>
    <t xml:space="preserve">STX</t>
  </si>
  <si>
    <t xml:space="preserve">BOKF</t>
  </si>
  <si>
    <t xml:space="preserve">CNBKA</t>
  </si>
  <si>
    <t xml:space="preserve">MSI</t>
  </si>
  <si>
    <t xml:space="preserve">VIAB</t>
  </si>
  <si>
    <t xml:space="preserve">CEQP</t>
  </si>
  <si>
    <t xml:space="preserve">ETN</t>
  </si>
  <si>
    <t xml:space="preserve">WCC</t>
  </si>
  <si>
    <t xml:space="preserve">PJC</t>
  </si>
  <si>
    <t xml:space="preserve">DUK</t>
  </si>
  <si>
    <t xml:space="preserve">PFG</t>
  </si>
  <si>
    <t xml:space="preserve">RYAAY</t>
  </si>
  <si>
    <t xml:space="preserve">CASY</t>
  </si>
  <si>
    <t xml:space="preserve">NDSN</t>
  </si>
  <si>
    <t xml:space="preserve">ALB</t>
  </si>
  <si>
    <t xml:space="preserve">KSS</t>
  </si>
  <si>
    <t xml:space="preserve">LCII</t>
  </si>
  <si>
    <t xml:space="preserve">VIA</t>
  </si>
  <si>
    <t xml:space="preserve">HSY</t>
  </si>
  <si>
    <t xml:space="preserve">GCO</t>
  </si>
  <si>
    <t xml:space="preserve">SYNA</t>
  </si>
  <si>
    <t xml:space="preserve">C</t>
  </si>
  <si>
    <t xml:space="preserve">DOV</t>
  </si>
  <si>
    <t xml:space="preserve">DAL</t>
  </si>
  <si>
    <t xml:space="preserve">SAP</t>
  </si>
  <si>
    <t xml:space="preserve">SXI</t>
  </si>
  <si>
    <t xml:space="preserve">CHKP</t>
  </si>
  <si>
    <t xml:space="preserve">QCOM</t>
  </si>
  <si>
    <t xml:space="preserve">EVR</t>
  </si>
  <si>
    <t xml:space="preserve">ENDP</t>
  </si>
  <si>
    <t xml:space="preserve">MDT</t>
  </si>
  <si>
    <t xml:space="preserve">CME</t>
  </si>
  <si>
    <t xml:space="preserve">LANC</t>
  </si>
  <si>
    <t xml:space="preserve">VMW</t>
  </si>
  <si>
    <t xml:space="preserve">ENS</t>
  </si>
  <si>
    <t xml:space="preserve">PCAR</t>
  </si>
  <si>
    <t xml:space="preserve">TEL</t>
  </si>
  <si>
    <t xml:space="preserve">BBBY</t>
  </si>
  <si>
    <t xml:space="preserve">CATC</t>
  </si>
  <si>
    <t xml:space="preserve">MSTR</t>
  </si>
  <si>
    <t xml:space="preserve">ASML</t>
  </si>
  <si>
    <t xml:space="preserve">JCOM</t>
  </si>
  <si>
    <t xml:space="preserve">CTXS</t>
  </si>
  <si>
    <t xml:space="preserve">SRCL</t>
  </si>
  <si>
    <t xml:space="preserve">VAR</t>
  </si>
  <si>
    <t xml:space="preserve">CRL</t>
  </si>
  <si>
    <t xml:space="preserve">AGO</t>
  </si>
  <si>
    <t xml:space="preserve">MBT</t>
  </si>
  <si>
    <t xml:space="preserve">IEP</t>
  </si>
  <si>
    <t xml:space="preserve">ECPG</t>
  </si>
  <si>
    <t xml:space="preserve">OSK</t>
  </si>
  <si>
    <t xml:space="preserve">MSM</t>
  </si>
  <si>
    <t xml:space="preserve">CW</t>
  </si>
  <si>
    <t xml:space="preserve">MIDD</t>
  </si>
  <si>
    <t xml:space="preserve">EQIX</t>
  </si>
  <si>
    <t xml:space="preserve">PG</t>
  </si>
  <si>
    <t xml:space="preserve">EXPE</t>
  </si>
  <si>
    <t xml:space="preserve">ROG</t>
  </si>
  <si>
    <t xml:space="preserve">MGLN</t>
  </si>
  <si>
    <t xml:space="preserve">PB</t>
  </si>
  <si>
    <t xml:space="preserve">IR</t>
  </si>
  <si>
    <t xml:space="preserve">TSN</t>
  </si>
  <si>
    <t xml:space="preserve">WELL</t>
  </si>
  <si>
    <t xml:space="preserve">ED</t>
  </si>
  <si>
    <t xml:space="preserve">MYL</t>
  </si>
  <si>
    <t xml:space="preserve">CFFI</t>
  </si>
  <si>
    <t xml:space="preserve">TIF</t>
  </si>
  <si>
    <t xml:space="preserve">BG</t>
  </si>
  <si>
    <t xml:space="preserve">PKX</t>
  </si>
  <si>
    <t xml:space="preserve">IDA</t>
  </si>
  <si>
    <t xml:space="preserve">WLL</t>
  </si>
  <si>
    <t xml:space="preserve">SPR</t>
  </si>
  <si>
    <t xml:space="preserve">ALG</t>
  </si>
  <si>
    <t xml:space="preserve">GRA</t>
  </si>
  <si>
    <t xml:space="preserve">BOH</t>
  </si>
  <si>
    <t xml:space="preserve">DHR</t>
  </si>
  <si>
    <t xml:space="preserve">ARR</t>
  </si>
  <si>
    <t xml:space="preserve">STRA</t>
  </si>
  <si>
    <t xml:space="preserve">XRX</t>
  </si>
  <si>
    <t xml:space="preserve">TD</t>
  </si>
  <si>
    <t xml:space="preserve">AVY</t>
  </si>
  <si>
    <t xml:space="preserve">EIX</t>
  </si>
  <si>
    <t xml:space="preserve">PNW</t>
  </si>
  <si>
    <t xml:space="preserve">M</t>
  </si>
  <si>
    <t xml:space="preserve">NTRS</t>
  </si>
  <si>
    <t xml:space="preserve">LLY</t>
  </si>
  <si>
    <t xml:space="preserve">UNM</t>
  </si>
  <si>
    <t xml:space="preserve">FL</t>
  </si>
  <si>
    <t xml:space="preserve">FFG</t>
  </si>
  <si>
    <t xml:space="preserve">MTX</t>
  </si>
  <si>
    <t xml:space="preserve">MOH</t>
  </si>
  <si>
    <t xml:space="preserve">IOSP</t>
  </si>
  <si>
    <t xml:space="preserve">FSLR</t>
  </si>
  <si>
    <t xml:space="preserve">KDP</t>
  </si>
  <si>
    <t xml:space="preserve">AVT</t>
  </si>
  <si>
    <t xml:space="preserve">HFC</t>
  </si>
  <si>
    <t xml:space="preserve">ICLR</t>
  </si>
  <si>
    <t xml:space="preserve">JJSF</t>
  </si>
  <si>
    <t xml:space="preserve">XEC</t>
  </si>
  <si>
    <t xml:space="preserve">TAP</t>
  </si>
  <si>
    <t xml:space="preserve">AGCO</t>
  </si>
  <si>
    <t xml:space="preserve">BIO</t>
  </si>
  <si>
    <t xml:space="preserve">SCL</t>
  </si>
  <si>
    <t xml:space="preserve">HIG</t>
  </si>
  <si>
    <t xml:space="preserve">ANSS</t>
  </si>
  <si>
    <t xml:space="preserve">FMX</t>
  </si>
  <si>
    <t xml:space="preserve">CCK</t>
  </si>
  <si>
    <t xml:space="preserve">HAS</t>
  </si>
  <si>
    <t xml:space="preserve">PAG</t>
  </si>
  <si>
    <t xml:space="preserve">MU</t>
  </si>
  <si>
    <t xml:space="preserve">TMP</t>
  </si>
  <si>
    <t xml:space="preserve">FOSL</t>
  </si>
  <si>
    <t xml:space="preserve">LECO</t>
  </si>
  <si>
    <t xml:space="preserve">RJF</t>
  </si>
  <si>
    <t xml:space="preserve">K</t>
  </si>
  <si>
    <t xml:space="preserve">CHCO</t>
  </si>
  <si>
    <t xml:space="preserve">EXP</t>
  </si>
  <si>
    <t xml:space="preserve">MRK</t>
  </si>
  <si>
    <t xml:space="preserve">NUS</t>
  </si>
  <si>
    <t xml:space="preserve">RGR</t>
  </si>
  <si>
    <t xml:space="preserve">CIB</t>
  </si>
  <si>
    <t xml:space="preserve">AI</t>
  </si>
  <si>
    <t xml:space="preserve">IBKC</t>
  </si>
  <si>
    <t xml:space="preserve">JBHT</t>
  </si>
  <si>
    <t xml:space="preserve">AN</t>
  </si>
  <si>
    <t xml:space="preserve">CNC</t>
  </si>
  <si>
    <t xml:space="preserve">LSTR</t>
  </si>
  <si>
    <t xml:space="preserve">GBX</t>
  </si>
  <si>
    <t xml:space="preserve">WFC</t>
  </si>
  <si>
    <t xml:space="preserve">PAC</t>
  </si>
  <si>
    <t xml:space="preserve">DLTR</t>
  </si>
  <si>
    <t xml:space="preserve">TECH</t>
  </si>
  <si>
    <t xml:space="preserve">FMC</t>
  </si>
  <si>
    <t xml:space="preserve">SR</t>
  </si>
  <si>
    <t xml:space="preserve">CVCO</t>
  </si>
  <si>
    <t xml:space="preserve">CBS</t>
  </si>
  <si>
    <t xml:space="preserve">PKOH</t>
  </si>
  <si>
    <t xml:space="preserve">MTH</t>
  </si>
  <si>
    <t xml:space="preserve">ADP</t>
  </si>
  <si>
    <t xml:space="preserve">DVA</t>
  </si>
  <si>
    <t xml:space="preserve">TGI</t>
  </si>
  <si>
    <t xml:space="preserve">USNA</t>
  </si>
  <si>
    <t xml:space="preserve">GBL</t>
  </si>
  <si>
    <t xml:space="preserve">MLAB</t>
  </si>
  <si>
    <t xml:space="preserve">GWR</t>
  </si>
  <si>
    <t xml:space="preserve">AEP</t>
  </si>
  <si>
    <t xml:space="preserve">LB</t>
  </si>
  <si>
    <t xml:space="preserve">NP</t>
  </si>
  <si>
    <t xml:space="preserve">MAR</t>
  </si>
  <si>
    <t xml:space="preserve">DRI</t>
  </si>
  <si>
    <t xml:space="preserve">KOF</t>
  </si>
  <si>
    <t xml:space="preserve">FLR</t>
  </si>
  <si>
    <t xml:space="preserve">AGNC</t>
  </si>
  <si>
    <t xml:space="preserve">VZ</t>
  </si>
  <si>
    <t xml:space="preserve">D</t>
  </si>
  <si>
    <t xml:space="preserve">CNI</t>
  </si>
  <si>
    <t xml:space="preserve">UVV</t>
  </si>
  <si>
    <t xml:space="preserve">ADI</t>
  </si>
  <si>
    <t xml:space="preserve">STRT</t>
  </si>
  <si>
    <t xml:space="preserve">IP</t>
  </si>
  <si>
    <t xml:space="preserve">GME</t>
  </si>
  <si>
    <t xml:space="preserve">KEX</t>
  </si>
  <si>
    <t xml:space="preserve">HCI</t>
  </si>
  <si>
    <t xml:space="preserve">LEN</t>
  </si>
  <si>
    <t xml:space="preserve">MCHP</t>
  </si>
  <si>
    <t xml:space="preserve">ERIE</t>
  </si>
  <si>
    <t xml:space="preserve">NHI</t>
  </si>
  <si>
    <t xml:space="preserve">CHRW</t>
  </si>
  <si>
    <t xml:space="preserve">MMAC</t>
  </si>
  <si>
    <t xml:space="preserve">ILMN</t>
  </si>
  <si>
    <t xml:space="preserve">MEOH</t>
  </si>
  <si>
    <t xml:space="preserve">EL</t>
  </si>
  <si>
    <t xml:space="preserve">ZNH</t>
  </si>
  <si>
    <t xml:space="preserve">WSM</t>
  </si>
  <si>
    <t xml:space="preserve">MD</t>
  </si>
  <si>
    <t xml:space="preserve">BAX</t>
  </si>
  <si>
    <t xml:space="preserve">HA</t>
  </si>
  <si>
    <t xml:space="preserve">NHC</t>
  </si>
  <si>
    <t xml:space="preserve">MKSI</t>
  </si>
  <si>
    <t xml:space="preserve">PCG</t>
  </si>
  <si>
    <t xml:space="preserve">CBPO</t>
  </si>
  <si>
    <t xml:space="preserve">LOW</t>
  </si>
  <si>
    <t xml:space="preserve">KAI</t>
  </si>
  <si>
    <t xml:space="preserve">HOG</t>
  </si>
  <si>
    <t xml:space="preserve">AFL</t>
  </si>
  <si>
    <t xml:space="preserve">BWA</t>
  </si>
  <si>
    <t xml:space="preserve">DOX</t>
  </si>
  <si>
    <t xml:space="preserve">JEC</t>
  </si>
  <si>
    <t xml:space="preserve">CLB</t>
  </si>
  <si>
    <t xml:space="preserve">MBCN</t>
  </si>
  <si>
    <t xml:space="preserve">SAFT</t>
  </si>
  <si>
    <t xml:space="preserve">SMG</t>
  </si>
  <si>
    <t xml:space="preserve">ARLP</t>
  </si>
  <si>
    <t xml:space="preserve">EEFT</t>
  </si>
  <si>
    <t xml:space="preserve">CMP</t>
  </si>
  <si>
    <t xml:space="preserve">APA</t>
  </si>
  <si>
    <t xml:space="preserve">POPE</t>
  </si>
  <si>
    <t xml:space="preserve">NICE</t>
  </si>
  <si>
    <t xml:space="preserve">NXST</t>
  </si>
  <si>
    <t xml:space="preserve">CCF</t>
  </si>
  <si>
    <t xml:space="preserve">MMP</t>
  </si>
  <si>
    <t xml:space="preserve">BBY</t>
  </si>
  <si>
    <t xml:space="preserve">UTMD</t>
  </si>
  <si>
    <t xml:space="preserve">STE</t>
  </si>
  <si>
    <t xml:space="preserve">WDFC</t>
  </si>
  <si>
    <t xml:space="preserve">WAB</t>
  </si>
  <si>
    <t xml:space="preserve">AZN</t>
  </si>
  <si>
    <t xml:space="preserve">BPL</t>
  </si>
  <si>
    <t xml:space="preserve">UFS</t>
  </si>
  <si>
    <t xml:space="preserve">SWM</t>
  </si>
  <si>
    <t xml:space="preserve">RRD</t>
  </si>
  <si>
    <t xml:space="preserve">LDOS</t>
  </si>
  <si>
    <t xml:space="preserve">BIG</t>
  </si>
  <si>
    <t xml:space="preserve">OXY</t>
  </si>
  <si>
    <t xml:space="preserve">CBT</t>
  </si>
  <si>
    <t xml:space="preserve">AMWD</t>
  </si>
  <si>
    <t xml:space="preserve">PSB</t>
  </si>
  <si>
    <t xml:space="preserve">CMA</t>
  </si>
  <si>
    <t xml:space="preserve">EME</t>
  </si>
  <si>
    <t xml:space="preserve">SNY</t>
  </si>
  <si>
    <t xml:space="preserve">PNR</t>
  </si>
  <si>
    <t xml:space="preserve">CRMT</t>
  </si>
  <si>
    <t xml:space="preserve">PNRG</t>
  </si>
  <si>
    <t xml:space="preserve">JWN</t>
  </si>
  <si>
    <t xml:space="preserve">BP</t>
  </si>
  <si>
    <t xml:space="preserve">EMR</t>
  </si>
  <si>
    <t xml:space="preserve">FUN</t>
  </si>
  <si>
    <t xml:space="preserve">AIG</t>
  </si>
  <si>
    <t xml:space="preserve">NFG</t>
  </si>
  <si>
    <t xml:space="preserve">ITGR</t>
  </si>
  <si>
    <t xml:space="preserve">ROLL</t>
  </si>
  <si>
    <t xml:space="preserve">BC</t>
  </si>
  <si>
    <t xml:space="preserve">OXM</t>
  </si>
  <si>
    <t xml:space="preserve">PYX</t>
  </si>
  <si>
    <t xml:space="preserve">HNP</t>
  </si>
  <si>
    <t xml:space="preserve">ATR</t>
  </si>
  <si>
    <t xml:space="preserve">YUM</t>
  </si>
  <si>
    <t xml:space="preserve">BEN</t>
  </si>
  <si>
    <t xml:space="preserve">BXP</t>
  </si>
  <si>
    <t xml:space="preserve">TCBI</t>
  </si>
  <si>
    <t xml:space="preserve">TCO</t>
  </si>
  <si>
    <t xml:space="preserve">PLPC</t>
  </si>
  <si>
    <t xml:space="preserve">GGAL</t>
  </si>
  <si>
    <t xml:space="preserve">BBSI</t>
  </si>
  <si>
    <t xml:space="preserve">VFC</t>
  </si>
  <si>
    <t xml:space="preserve">OSIS</t>
  </si>
  <si>
    <t xml:space="preserve">MTN</t>
  </si>
  <si>
    <t xml:space="preserve">LNN</t>
  </si>
  <si>
    <t xml:space="preserve">TXN</t>
  </si>
  <si>
    <t xml:space="preserve">CTSH</t>
  </si>
  <si>
    <t xml:space="preserve">TRTN</t>
  </si>
  <si>
    <t xml:space="preserve">STI</t>
  </si>
  <si>
    <t xml:space="preserve">AGX</t>
  </si>
  <si>
    <t xml:space="preserve">HSIC</t>
  </si>
  <si>
    <t xml:space="preserve">ALE</t>
  </si>
  <si>
    <t xml:space="preserve">MSFT</t>
  </si>
  <si>
    <t xml:space="preserve">SBR</t>
  </si>
  <si>
    <t xml:space="preserve">EAT</t>
  </si>
  <si>
    <t xml:space="preserve">CCMP</t>
  </si>
  <si>
    <t xml:space="preserve">JACK</t>
  </si>
  <si>
    <t xml:space="preserve">CRUS</t>
  </si>
  <si>
    <t xml:space="preserve">KMX</t>
  </si>
  <si>
    <t xml:space="preserve">ARGO</t>
  </si>
  <si>
    <t xml:space="preserve">NWE</t>
  </si>
  <si>
    <t xml:space="preserve">MATW</t>
  </si>
  <si>
    <t xml:space="preserve">SF</t>
  </si>
  <si>
    <t xml:space="preserve">LOPE</t>
  </si>
  <si>
    <t xml:space="preserve">LABL</t>
  </si>
  <si>
    <t xml:space="preserve">MDP</t>
  </si>
  <si>
    <t xml:space="preserve">NUE</t>
  </si>
  <si>
    <t xml:space="preserve">WTFC</t>
  </si>
  <si>
    <t xml:space="preserve">NDAQ</t>
  </si>
  <si>
    <t xml:space="preserve">WRB</t>
  </si>
  <si>
    <t xml:space="preserve">SXT</t>
  </si>
  <si>
    <t xml:space="preserve">SLF</t>
  </si>
  <si>
    <t xml:space="preserve">MSA</t>
  </si>
  <si>
    <t xml:space="preserve">ENR</t>
  </si>
  <si>
    <t xml:space="preserve">CYD</t>
  </si>
  <si>
    <t xml:space="preserve">IBOC</t>
  </si>
  <si>
    <t xml:space="preserve">CNA</t>
  </si>
  <si>
    <t xml:space="preserve">USLM</t>
  </si>
  <si>
    <t xml:space="preserve">CIGI</t>
  </si>
  <si>
    <t xml:space="preserve">PLT</t>
  </si>
  <si>
    <t xml:space="preserve">GEF</t>
  </si>
  <si>
    <t xml:space="preserve">AIT</t>
  </si>
  <si>
    <t xml:space="preserve">SWX</t>
  </si>
  <si>
    <t xml:space="preserve">UMBF</t>
  </si>
  <si>
    <t xml:space="preserve">EPR</t>
  </si>
  <si>
    <t xml:space="preserve">TREE</t>
  </si>
  <si>
    <t xml:space="preserve">BKH</t>
  </si>
  <si>
    <t xml:space="preserve">TX</t>
  </si>
  <si>
    <t xml:space="preserve">SLB</t>
  </si>
  <si>
    <t xml:space="preserve">TSCO</t>
  </si>
  <si>
    <t xml:space="preserve">WWD</t>
  </si>
  <si>
    <t xml:space="preserve">TPX</t>
  </si>
  <si>
    <t xml:space="preserve">ES</t>
  </si>
  <si>
    <t xml:space="preserve">PHI</t>
  </si>
  <si>
    <t xml:space="preserve">CTB</t>
  </si>
  <si>
    <t xml:space="preserve">TCP</t>
  </si>
  <si>
    <t xml:space="preserve">JOBS</t>
  </si>
  <si>
    <t xml:space="preserve">TAK</t>
  </si>
  <si>
    <t xml:space="preserve">CUK</t>
  </si>
  <si>
    <t xml:space="preserve">OC</t>
  </si>
  <si>
    <t xml:space="preserve">CVI</t>
  </si>
  <si>
    <t xml:space="preserve">THS</t>
  </si>
  <si>
    <t xml:space="preserve">TKR</t>
  </si>
  <si>
    <t xml:space="preserve">DKS</t>
  </si>
  <si>
    <t xml:space="preserve">USB</t>
  </si>
  <si>
    <t xml:space="preserve">PXD</t>
  </si>
  <si>
    <t xml:space="preserve">GSK</t>
  </si>
  <si>
    <t xml:space="preserve">DORM</t>
  </si>
  <si>
    <t xml:space="preserve">LGND</t>
  </si>
  <si>
    <t xml:space="preserve">GRMN</t>
  </si>
  <si>
    <t xml:space="preserve">SKM</t>
  </si>
  <si>
    <t xml:space="preserve">WEC</t>
  </si>
  <si>
    <t xml:space="preserve">PSMT</t>
  </si>
  <si>
    <t xml:space="preserve">VRNT</t>
  </si>
  <si>
    <t xml:space="preserve">LVS</t>
  </si>
  <si>
    <t xml:space="preserve">PWOD</t>
  </si>
  <si>
    <t xml:space="preserve">SO</t>
  </si>
  <si>
    <t xml:space="preserve">GIS</t>
  </si>
  <si>
    <t xml:space="preserve">BK</t>
  </si>
  <si>
    <t xml:space="preserve">FCFS</t>
  </si>
  <si>
    <t xml:space="preserve">CCL</t>
  </si>
  <si>
    <t xml:space="preserve">MLNX</t>
  </si>
  <si>
    <t xml:space="preserve">NTAP</t>
  </si>
  <si>
    <t xml:space="preserve">EA</t>
  </si>
  <si>
    <t xml:space="preserve">RCI</t>
  </si>
  <si>
    <t xml:space="preserve">GT</t>
  </si>
  <si>
    <t xml:space="preserve">AXS</t>
  </si>
  <si>
    <t xml:space="preserve">GSBC</t>
  </si>
  <si>
    <t xml:space="preserve">NCR</t>
  </si>
  <si>
    <t xml:space="preserve">MORN</t>
  </si>
  <si>
    <t xml:space="preserve">ORCL</t>
  </si>
  <si>
    <t xml:space="preserve">NVDA</t>
  </si>
  <si>
    <t xml:space="preserve">ESV</t>
  </si>
  <si>
    <t xml:space="preserve">CPT</t>
  </si>
  <si>
    <t xml:space="preserve">INDB</t>
  </si>
  <si>
    <t xml:space="preserve">HSBC</t>
  </si>
  <si>
    <t xml:space="preserve">WM</t>
  </si>
  <si>
    <t xml:space="preserve">CL</t>
  </si>
  <si>
    <t xml:space="preserve">PRA</t>
  </si>
  <si>
    <t xml:space="preserve">FE</t>
  </si>
  <si>
    <t xml:space="preserve">INTC</t>
  </si>
  <si>
    <t xml:space="preserve">LAZ</t>
  </si>
  <si>
    <t xml:space="preserve">IMKTA</t>
  </si>
  <si>
    <t xml:space="preserve">LUV</t>
  </si>
  <si>
    <t xml:space="preserve">PEG</t>
  </si>
  <si>
    <t xml:space="preserve">HMC</t>
  </si>
  <si>
    <t xml:space="preserve">DY</t>
  </si>
  <si>
    <t xml:space="preserve">T</t>
  </si>
  <si>
    <t xml:space="preserve">PLXS</t>
  </si>
  <si>
    <t xml:space="preserve">ANIP</t>
  </si>
  <si>
    <t xml:space="preserve">HURN</t>
  </si>
  <si>
    <t xml:space="preserve">MS</t>
  </si>
  <si>
    <t xml:space="preserve">SCSC</t>
  </si>
  <si>
    <t xml:space="preserve">RMD</t>
  </si>
  <si>
    <t xml:space="preserve">EQR</t>
  </si>
  <si>
    <t xml:space="preserve">AMSF</t>
  </si>
  <si>
    <t xml:space="preserve">CPB</t>
  </si>
  <si>
    <t xml:space="preserve">CLW</t>
  </si>
  <si>
    <t xml:space="preserve">THFF</t>
  </si>
  <si>
    <t xml:space="preserve">L</t>
  </si>
  <si>
    <t xml:space="preserve">CXO</t>
  </si>
  <si>
    <t xml:space="preserve">CAR</t>
  </si>
  <si>
    <t xml:space="preserve">HPQ</t>
  </si>
  <si>
    <t xml:space="preserve">BKE</t>
  </si>
  <si>
    <t xml:space="preserve">PRAA</t>
  </si>
  <si>
    <t xml:space="preserve">WTS</t>
  </si>
  <si>
    <t xml:space="preserve">NSIT</t>
  </si>
  <si>
    <t xml:space="preserve">MTSC</t>
  </si>
  <si>
    <t xml:space="preserve">GIB</t>
  </si>
  <si>
    <t xml:space="preserve">ABT</t>
  </si>
  <si>
    <t xml:space="preserve">BCE</t>
  </si>
  <si>
    <t xml:space="preserve">CPK</t>
  </si>
  <si>
    <t xml:space="preserve">ACM</t>
  </si>
  <si>
    <t xml:space="preserve">GPN</t>
  </si>
  <si>
    <t xml:space="preserve">AEIS</t>
  </si>
  <si>
    <t xml:space="preserve">CINF</t>
  </si>
  <si>
    <t xml:space="preserve">SON</t>
  </si>
  <si>
    <t xml:space="preserve">AEE</t>
  </si>
  <si>
    <t xml:space="preserve">NVEC</t>
  </si>
  <si>
    <t xml:space="preserve">AXL</t>
  </si>
  <si>
    <t xml:space="preserve">JHG</t>
  </si>
  <si>
    <t xml:space="preserve">MO</t>
  </si>
  <si>
    <t xml:space="preserve">FRT</t>
  </si>
  <si>
    <t xml:space="preserve">ICFI</t>
  </si>
  <si>
    <t xml:space="preserve">COLM</t>
  </si>
  <si>
    <t xml:space="preserve">BBT</t>
  </si>
  <si>
    <t xml:space="preserve">PFIS</t>
  </si>
  <si>
    <t xml:space="preserve">NHTC</t>
  </si>
  <si>
    <t xml:space="preserve">ATGE</t>
  </si>
  <si>
    <t xml:space="preserve">EXC</t>
  </si>
  <si>
    <t xml:space="preserve">PKI</t>
  </si>
  <si>
    <t xml:space="preserve">TRN</t>
  </si>
  <si>
    <t xml:space="preserve">WDR</t>
  </si>
  <si>
    <t xml:space="preserve">MOS</t>
  </si>
  <si>
    <t xml:space="preserve">JBSS</t>
  </si>
  <si>
    <t xml:space="preserve">FLS</t>
  </si>
  <si>
    <t xml:space="preserve">LCI</t>
  </si>
  <si>
    <t xml:space="preserve">EWBC</t>
  </si>
  <si>
    <t xml:space="preserve">SGA</t>
  </si>
  <si>
    <t xml:space="preserve">IDXX</t>
  </si>
  <si>
    <t xml:space="preserve">COP</t>
  </si>
  <si>
    <t xml:space="preserve">LM</t>
  </si>
  <si>
    <t xml:space="preserve">WABC</t>
  </si>
  <si>
    <t xml:space="preserve">HLF</t>
  </si>
  <si>
    <t xml:space="preserve">AKAM</t>
  </si>
  <si>
    <t xml:space="preserve">SLAB</t>
  </si>
  <si>
    <t xml:space="preserve">CTBI</t>
  </si>
  <si>
    <t xml:space="preserve">AWI</t>
  </si>
  <si>
    <t xml:space="preserve">BMY</t>
  </si>
  <si>
    <t xml:space="preserve">RHI</t>
  </si>
  <si>
    <t xml:space="preserve">DRQ</t>
  </si>
  <si>
    <t xml:space="preserve">FCN</t>
  </si>
  <si>
    <t xml:space="preserve">TXT</t>
  </si>
  <si>
    <t xml:space="preserve">RBCAA</t>
  </si>
  <si>
    <t xml:space="preserve">UNFI</t>
  </si>
  <si>
    <t xml:space="preserve">DISH</t>
  </si>
  <si>
    <t xml:space="preserve">NTGR</t>
  </si>
  <si>
    <t xml:space="preserve">SAL</t>
  </si>
  <si>
    <t xml:space="preserve">WOR</t>
  </si>
  <si>
    <t xml:space="preserve">CHH</t>
  </si>
  <si>
    <t xml:space="preserve">AEL</t>
  </si>
  <si>
    <t xml:space="preserve">ADM</t>
  </si>
  <si>
    <t xml:space="preserve">CEA</t>
  </si>
  <si>
    <t xml:space="preserve">BX</t>
  </si>
  <si>
    <t xml:space="preserve">CSGS</t>
  </si>
  <si>
    <t xml:space="preserve">SMP</t>
  </si>
  <si>
    <t xml:space="preserve">A</t>
  </si>
  <si>
    <t xml:space="preserve">CCEP</t>
  </si>
  <si>
    <t xml:space="preserve">CAC</t>
  </si>
  <si>
    <t xml:space="preserve">ASGN</t>
  </si>
  <si>
    <t xml:space="preserve">CALM</t>
  </si>
  <si>
    <t xml:space="preserve">KOP</t>
  </si>
  <si>
    <t xml:space="preserve">BMS</t>
  </si>
  <si>
    <t xml:space="preserve">B</t>
  </si>
  <si>
    <t xml:space="preserve">WASH</t>
  </si>
  <si>
    <t xml:space="preserve">UVE</t>
  </si>
  <si>
    <t xml:space="preserve">UEIC</t>
  </si>
  <si>
    <t xml:space="preserve">MMS</t>
  </si>
  <si>
    <t xml:space="preserve">EBIX</t>
  </si>
  <si>
    <t xml:space="preserve">WLFC</t>
  </si>
  <si>
    <t xml:space="preserve">NOV</t>
  </si>
  <si>
    <t xml:space="preserve">SILC</t>
  </si>
  <si>
    <t xml:space="preserve">RHP</t>
  </si>
  <si>
    <t xml:space="preserve">RRGB</t>
  </si>
  <si>
    <t xml:space="preserve">HUBG</t>
  </si>
  <si>
    <t xml:space="preserve">FUL</t>
  </si>
  <si>
    <t xml:space="preserve">INT</t>
  </si>
  <si>
    <t xml:space="preserve">RIG</t>
  </si>
  <si>
    <t xml:space="preserve">SKYW</t>
  </si>
  <si>
    <t xml:space="preserve">GPS</t>
  </si>
  <si>
    <t xml:space="preserve">XRAY</t>
  </si>
  <si>
    <t xml:space="preserve">MAA</t>
  </si>
  <si>
    <t xml:space="preserve">ITT</t>
  </si>
  <si>
    <t xml:space="preserve">CATM</t>
  </si>
  <si>
    <t xml:space="preserve">ICE</t>
  </si>
  <si>
    <t xml:space="preserve">CIM</t>
  </si>
  <si>
    <t xml:space="preserve">HIBB</t>
  </si>
  <si>
    <t xml:space="preserve">AJG</t>
  </si>
  <si>
    <t xml:space="preserve">PFE</t>
  </si>
  <si>
    <t xml:space="preserve">TTM</t>
  </si>
  <si>
    <t xml:space="preserve">WMK</t>
  </si>
  <si>
    <t xml:space="preserve">DVN</t>
  </si>
  <si>
    <t xml:space="preserve">EOG</t>
  </si>
  <si>
    <t xml:space="preserve">OZK</t>
  </si>
  <si>
    <t xml:space="preserve">IPHS</t>
  </si>
  <si>
    <t xml:space="preserve">XLNX</t>
  </si>
  <si>
    <t xml:space="preserve">MED</t>
  </si>
  <si>
    <t xml:space="preserve">CIR</t>
  </si>
  <si>
    <t xml:space="preserve">CHMG</t>
  </si>
  <si>
    <t xml:space="preserve">FDP</t>
  </si>
  <si>
    <t xml:space="preserve">BANF</t>
  </si>
  <si>
    <t xml:space="preserve">TOL</t>
  </si>
  <si>
    <t xml:space="preserve">EBAY</t>
  </si>
  <si>
    <t xml:space="preserve">HTLF</t>
  </si>
  <si>
    <t xml:space="preserve">CF</t>
  </si>
  <si>
    <t xml:space="preserve">HXL</t>
  </si>
  <si>
    <t xml:space="preserve">JBT</t>
  </si>
  <si>
    <t xml:space="preserve">FLXS</t>
  </si>
  <si>
    <t xml:space="preserve">AZZ</t>
  </si>
  <si>
    <t xml:space="preserve">TPR</t>
  </si>
  <si>
    <t xml:space="preserve">DLB</t>
  </si>
  <si>
    <t xml:space="preserve">KAMN</t>
  </si>
  <si>
    <t xml:space="preserve">CBU</t>
  </si>
  <si>
    <t xml:space="preserve">FLY</t>
  </si>
  <si>
    <t xml:space="preserve">DISCA</t>
  </si>
  <si>
    <t xml:space="preserve">VSEC</t>
  </si>
  <si>
    <t xml:space="preserve">CBSH</t>
  </si>
  <si>
    <t xml:space="preserve">LULU</t>
  </si>
  <si>
    <t xml:space="preserve">SRCE</t>
  </si>
  <si>
    <t xml:space="preserve">POWI</t>
  </si>
  <si>
    <t xml:space="preserve">CAKE</t>
  </si>
  <si>
    <t xml:space="preserve">AAN</t>
  </si>
  <si>
    <t xml:space="preserve">IVZ</t>
  </si>
  <si>
    <t xml:space="preserve">PPL</t>
  </si>
  <si>
    <t xml:space="preserve">BCO</t>
  </si>
  <si>
    <t xml:space="preserve">RLI</t>
  </si>
  <si>
    <t xml:space="preserve">EXPD</t>
  </si>
  <si>
    <t xml:space="preserve">SYY</t>
  </si>
  <si>
    <t xml:space="preserve">PATK</t>
  </si>
  <si>
    <t xml:space="preserve">SLG</t>
  </si>
  <si>
    <t xml:space="preserve">AINV</t>
  </si>
  <si>
    <t xml:space="preserve">SIMO</t>
  </si>
  <si>
    <t xml:space="preserve">NKSH</t>
  </si>
  <si>
    <t xml:space="preserve">HWC</t>
  </si>
  <si>
    <t xml:space="preserve">HURC</t>
  </si>
  <si>
    <t xml:space="preserve">EE</t>
  </si>
  <si>
    <t xml:space="preserve">MELI</t>
  </si>
  <si>
    <t xml:space="preserve">CSX</t>
  </si>
  <si>
    <t xml:space="preserve">CPSI</t>
  </si>
  <si>
    <t xml:space="preserve">DO</t>
  </si>
  <si>
    <t xml:space="preserve">DISCB</t>
  </si>
  <si>
    <t xml:space="preserve">WIRE</t>
  </si>
  <si>
    <t xml:space="preserve">SBGI</t>
  </si>
  <si>
    <t xml:space="preserve">CHFC</t>
  </si>
  <si>
    <t xml:space="preserve">CSCO</t>
  </si>
  <si>
    <t xml:space="preserve">BT</t>
  </si>
  <si>
    <t xml:space="preserve">EGBN</t>
  </si>
  <si>
    <t xml:space="preserve">TNC</t>
  </si>
  <si>
    <t xml:space="preserve">JCI</t>
  </si>
  <si>
    <t xml:space="preserve">NWN</t>
  </si>
  <si>
    <t xml:space="preserve">CTL</t>
  </si>
  <si>
    <t xml:space="preserve">SIGI</t>
  </si>
  <si>
    <t xml:space="preserve">BLX</t>
  </si>
  <si>
    <t xml:space="preserve">MAIN</t>
  </si>
  <si>
    <t xml:space="preserve">RSG</t>
  </si>
  <si>
    <t xml:space="preserve">SAIA</t>
  </si>
  <si>
    <t xml:space="preserve">OI</t>
  </si>
  <si>
    <t xml:space="preserve">FORTY</t>
  </si>
  <si>
    <t xml:space="preserve">BCPC</t>
  </si>
  <si>
    <t xml:space="preserve">TDC</t>
  </si>
  <si>
    <t xml:space="preserve">DXPE</t>
  </si>
  <si>
    <t xml:space="preserve">NWL</t>
  </si>
  <si>
    <t xml:space="preserve">NRIM</t>
  </si>
  <si>
    <t xml:space="preserve">FWRD</t>
  </si>
  <si>
    <t xml:space="preserve">LTC</t>
  </si>
  <si>
    <t xml:space="preserve">HP</t>
  </si>
  <si>
    <t xml:space="preserve">RPM</t>
  </si>
  <si>
    <t xml:space="preserve">LAMR</t>
  </si>
  <si>
    <t xml:space="preserve">TRP</t>
  </si>
  <si>
    <t xml:space="preserve">MGEE</t>
  </si>
  <si>
    <t xml:space="preserve">ITRI</t>
  </si>
  <si>
    <t xml:space="preserve">IHG</t>
  </si>
  <si>
    <t xml:space="preserve">FMBH</t>
  </si>
  <si>
    <t xml:space="preserve">FONR</t>
  </si>
  <si>
    <t xml:space="preserve">IMO</t>
  </si>
  <si>
    <t xml:space="preserve">SANM</t>
  </si>
  <si>
    <t xml:space="preserve">WSBC</t>
  </si>
  <si>
    <t xml:space="preserve">EVBN</t>
  </si>
  <si>
    <t xml:space="preserve">ARRS</t>
  </si>
  <si>
    <t xml:space="preserve">EV</t>
  </si>
  <si>
    <t xml:space="preserve">MHO</t>
  </si>
  <si>
    <t xml:space="preserve">WTW</t>
  </si>
  <si>
    <t xml:space="preserve">POR</t>
  </si>
  <si>
    <t xml:space="preserve">MEI</t>
  </si>
  <si>
    <t xml:space="preserve">FCAP</t>
  </si>
  <si>
    <t xml:space="preserve">MDC</t>
  </si>
  <si>
    <t xml:space="preserve">XEL</t>
  </si>
  <si>
    <t xml:space="preserve">AYR</t>
  </si>
  <si>
    <t xml:space="preserve">PNFP</t>
  </si>
  <si>
    <t xml:space="preserve">AUBN</t>
  </si>
  <si>
    <t xml:space="preserve">HUN</t>
  </si>
  <si>
    <t xml:space="preserve">DHI</t>
  </si>
  <si>
    <t xml:space="preserve">HBCP</t>
  </si>
  <si>
    <t xml:space="preserve">CVR</t>
  </si>
  <si>
    <t xml:space="preserve">EXLS</t>
  </si>
  <si>
    <t xml:space="preserve">TTWO</t>
  </si>
  <si>
    <t xml:space="preserve">QCRH</t>
  </si>
  <si>
    <t xml:space="preserve">PGR</t>
  </si>
  <si>
    <t xml:space="preserve">CAG</t>
  </si>
  <si>
    <t xml:space="preserve">CBM</t>
  </si>
  <si>
    <t xml:space="preserve">FNF</t>
  </si>
  <si>
    <t xml:space="preserve">RUSHA</t>
  </si>
  <si>
    <t xml:space="preserve">LTXB</t>
  </si>
  <si>
    <t xml:space="preserve">GIII</t>
  </si>
  <si>
    <t xml:space="preserve">KMPR</t>
  </si>
  <si>
    <t xml:space="preserve">LEG</t>
  </si>
  <si>
    <t xml:space="preserve">PERI</t>
  </si>
  <si>
    <t xml:space="preserve">BMTC</t>
  </si>
  <si>
    <t xml:space="preserve">JOUT</t>
  </si>
  <si>
    <t xml:space="preserve">CAL</t>
  </si>
  <si>
    <t xml:space="preserve">STC</t>
  </si>
  <si>
    <t xml:space="preserve">SPXC</t>
  </si>
  <si>
    <t xml:space="preserve">STLD</t>
  </si>
  <si>
    <t xml:space="preserve">DAN</t>
  </si>
  <si>
    <t xml:space="preserve">PAYX</t>
  </si>
  <si>
    <t xml:space="preserve">MCY</t>
  </si>
  <si>
    <t xml:space="preserve">MTZ</t>
  </si>
  <si>
    <t xml:space="preserve">APOG</t>
  </si>
  <si>
    <t xml:space="preserve">KMT</t>
  </si>
  <si>
    <t xml:space="preserve">CRS</t>
  </si>
  <si>
    <t xml:space="preserve">KFY</t>
  </si>
  <si>
    <t xml:space="preserve">MOV</t>
  </si>
  <si>
    <t xml:space="preserve">NPO</t>
  </si>
  <si>
    <t xml:space="preserve">SEIC</t>
  </si>
  <si>
    <t xml:space="preserve">HHS</t>
  </si>
  <si>
    <t xml:space="preserve">UGI</t>
  </si>
  <si>
    <t xml:space="preserve">SGOC</t>
  </si>
  <si>
    <t xml:space="preserve">LHCG</t>
  </si>
  <si>
    <t xml:space="preserve">WGO</t>
  </si>
  <si>
    <t xml:space="preserve">FDBC</t>
  </si>
  <si>
    <t xml:space="preserve">WST</t>
  </si>
  <si>
    <t xml:space="preserve">PBH</t>
  </si>
  <si>
    <t xml:space="preserve">LSI</t>
  </si>
  <si>
    <t xml:space="preserve">RHT</t>
  </si>
  <si>
    <t xml:space="preserve">MPWR</t>
  </si>
  <si>
    <t xml:space="preserve">PDCO</t>
  </si>
  <si>
    <t xml:space="preserve">ISRL</t>
  </si>
  <si>
    <t xml:space="preserve">EIG</t>
  </si>
  <si>
    <t xml:space="preserve">UTL</t>
  </si>
  <si>
    <t xml:space="preserve">CTO</t>
  </si>
  <si>
    <t xml:space="preserve">HI</t>
  </si>
  <si>
    <t xml:space="preserve">AMN</t>
  </si>
  <si>
    <t xml:space="preserve">HNI</t>
  </si>
  <si>
    <t xml:space="preserve">TU</t>
  </si>
  <si>
    <t xml:space="preserve">IX</t>
  </si>
  <si>
    <t xml:space="preserve">SEE</t>
  </si>
  <si>
    <t xml:space="preserve">HDB</t>
  </si>
  <si>
    <t xml:space="preserve">WPC</t>
  </si>
  <si>
    <t xml:space="preserve">TGNA</t>
  </si>
  <si>
    <t xml:space="preserve">NKE</t>
  </si>
  <si>
    <t xml:space="preserve">NATH</t>
  </si>
  <si>
    <t xml:space="preserve">BAM</t>
  </si>
  <si>
    <t xml:space="preserve">JBL</t>
  </si>
  <si>
    <t xml:space="preserve">HF</t>
  </si>
  <si>
    <t xml:space="preserve">FMS</t>
  </si>
  <si>
    <t xml:space="preserve">SAR</t>
  </si>
  <si>
    <t xml:space="preserve">TRI</t>
  </si>
  <si>
    <t xml:space="preserve">PTSI</t>
  </si>
  <si>
    <t xml:space="preserve">SJW</t>
  </si>
  <si>
    <t xml:space="preserve">PPC</t>
  </si>
  <si>
    <t xml:space="preserve">AMNB</t>
  </si>
  <si>
    <t xml:space="preserve">AMAT</t>
  </si>
  <si>
    <t xml:space="preserve">EGP</t>
  </si>
  <si>
    <t xml:space="preserve">OMAB</t>
  </si>
  <si>
    <t xml:space="preserve">FISI</t>
  </si>
  <si>
    <t xml:space="preserve">AB</t>
  </si>
  <si>
    <t xml:space="preserve">KEP</t>
  </si>
  <si>
    <t xml:space="preserve">ATRO</t>
  </si>
  <si>
    <t xml:space="preserve">MLHR</t>
  </si>
  <si>
    <t xml:space="preserve">SMBC</t>
  </si>
  <si>
    <t xml:space="preserve">MGRC</t>
  </si>
  <si>
    <t xml:space="preserve">MOFG</t>
  </si>
  <si>
    <t xml:space="preserve">LDL</t>
  </si>
  <si>
    <t xml:space="preserve">EC</t>
  </si>
  <si>
    <t xml:space="preserve">MTW</t>
  </si>
  <si>
    <t xml:space="preserve">ACNB</t>
  </si>
  <si>
    <t xml:space="preserve">TSEM</t>
  </si>
  <si>
    <t xml:space="preserve">KO</t>
  </si>
  <si>
    <t xml:space="preserve">DK</t>
  </si>
  <si>
    <t xml:space="preserve">BID</t>
  </si>
  <si>
    <t xml:space="preserve">OVBC</t>
  </si>
  <si>
    <t xml:space="preserve">NVO</t>
  </si>
  <si>
    <t xml:space="preserve">CLGX</t>
  </si>
  <si>
    <t xml:space="preserve">STBA</t>
  </si>
  <si>
    <t xml:space="preserve">APEI</t>
  </si>
  <si>
    <t xml:space="preserve">CTWS</t>
  </si>
  <si>
    <t xml:space="preserve">HAL</t>
  </si>
  <si>
    <t xml:space="preserve">MXIM</t>
  </si>
  <si>
    <t xml:space="preserve">INTL</t>
  </si>
  <si>
    <t xml:space="preserve">WBS</t>
  </si>
  <si>
    <t xml:space="preserve">PACW</t>
  </si>
  <si>
    <t xml:space="preserve">EMCF</t>
  </si>
  <si>
    <t xml:space="preserve">INBK</t>
  </si>
  <si>
    <t xml:space="preserve">CERN</t>
  </si>
  <si>
    <t xml:space="preserve">HWKN</t>
  </si>
  <si>
    <t xml:space="preserve">CNK</t>
  </si>
  <si>
    <t xml:space="preserve">ARCB</t>
  </si>
  <si>
    <t xml:space="preserve">GTLS</t>
  </si>
  <si>
    <t xml:space="preserve">ESE</t>
  </si>
  <si>
    <t xml:space="preserve">BHLB</t>
  </si>
  <si>
    <t xml:space="preserve">URBN</t>
  </si>
  <si>
    <t xml:space="preserve">ATNI</t>
  </si>
  <si>
    <t xml:space="preserve">CREG</t>
  </si>
  <si>
    <t xml:space="preserve">PZZA</t>
  </si>
  <si>
    <t xml:space="preserve">SAH</t>
  </si>
  <si>
    <t xml:space="preserve">MNRO</t>
  </si>
  <si>
    <t xml:space="preserve">MDLZ</t>
  </si>
  <si>
    <t xml:space="preserve">USPH</t>
  </si>
  <si>
    <t xml:space="preserve">HMN</t>
  </si>
  <si>
    <t xml:space="preserve">PAA</t>
  </si>
  <si>
    <t xml:space="preserve">OIS</t>
  </si>
  <si>
    <t xml:space="preserve">UBSI</t>
  </si>
  <si>
    <t xml:space="preserve">E</t>
  </si>
  <si>
    <t xml:space="preserve">THC</t>
  </si>
  <si>
    <t xml:space="preserve">AIMC</t>
  </si>
  <si>
    <t xml:space="preserve">HOFT</t>
  </si>
  <si>
    <t xml:space="preserve">ANIK</t>
  </si>
  <si>
    <t xml:space="preserve">RUSHB</t>
  </si>
  <si>
    <t xml:space="preserve">NSP</t>
  </si>
  <si>
    <t xml:space="preserve">WSFS</t>
  </si>
  <si>
    <t xml:space="preserve">MATX</t>
  </si>
  <si>
    <t xml:space="preserve">DNBF</t>
  </si>
  <si>
    <t xml:space="preserve">ESND</t>
  </si>
  <si>
    <t xml:space="preserve">TEX</t>
  </si>
  <si>
    <t xml:space="preserve">ANDE</t>
  </si>
  <si>
    <t xml:space="preserve">CNS</t>
  </si>
  <si>
    <t xml:space="preserve">HAE</t>
  </si>
  <si>
    <t xml:space="preserve">PHM</t>
  </si>
  <si>
    <t xml:space="preserve">CNMD</t>
  </si>
  <si>
    <t xml:space="preserve">KNX</t>
  </si>
  <si>
    <t xml:space="preserve">CVGW</t>
  </si>
  <si>
    <t xml:space="preserve">TPC</t>
  </si>
  <si>
    <t xml:space="preserve">AE</t>
  </si>
  <si>
    <t xml:space="preserve">UNB</t>
  </si>
  <si>
    <t xml:space="preserve">SDRL</t>
  </si>
  <si>
    <t xml:space="preserve">MVO</t>
  </si>
  <si>
    <t xml:space="preserve">TECK</t>
  </si>
  <si>
    <t xml:space="preserve">OKE</t>
  </si>
  <si>
    <t xml:space="preserve">CNXN</t>
  </si>
  <si>
    <t xml:space="preserve">LKFN</t>
  </si>
  <si>
    <t xml:space="preserve">MASI</t>
  </si>
  <si>
    <t xml:space="preserve">KR</t>
  </si>
  <si>
    <t xml:space="preserve">CSIQ</t>
  </si>
  <si>
    <t xml:space="preserve">DISCK</t>
  </si>
  <si>
    <t xml:space="preserve">EFSC</t>
  </si>
  <si>
    <t xml:space="preserve">OGE</t>
  </si>
  <si>
    <t xml:space="preserve">FII</t>
  </si>
  <si>
    <t xml:space="preserve">AROW</t>
  </si>
  <si>
    <t xml:space="preserve">AMTD</t>
  </si>
  <si>
    <t xml:space="preserve">BLL</t>
  </si>
  <si>
    <t xml:space="preserve">CFX</t>
  </si>
  <si>
    <t xml:space="preserve">ACHC</t>
  </si>
  <si>
    <t xml:space="preserve">AVA</t>
  </si>
  <si>
    <t xml:space="preserve">LNT</t>
  </si>
  <si>
    <t xml:space="preserve">NBTB</t>
  </si>
  <si>
    <t xml:space="preserve">NAVG</t>
  </si>
  <si>
    <t xml:space="preserve">PRSC</t>
  </si>
  <si>
    <t xml:space="preserve">FAST</t>
  </si>
  <si>
    <t xml:space="preserve">WAFD</t>
  </si>
  <si>
    <t xml:space="preserve">OTEX</t>
  </si>
  <si>
    <t xml:space="preserve">CMD</t>
  </si>
  <si>
    <t xml:space="preserve">FIZZ</t>
  </si>
  <si>
    <t xml:space="preserve">THRM</t>
  </si>
  <si>
    <t xml:space="preserve">BECN</t>
  </si>
  <si>
    <t xml:space="preserve">BCH</t>
  </si>
  <si>
    <t xml:space="preserve">TCFC</t>
  </si>
  <si>
    <t xml:space="preserve">PWR</t>
  </si>
  <si>
    <t xml:space="preserve">BDGE</t>
  </si>
  <si>
    <t xml:space="preserve">SBSI</t>
  </si>
  <si>
    <t xml:space="preserve">HOLX</t>
  </si>
  <si>
    <t xml:space="preserve">CAJ</t>
  </si>
  <si>
    <t xml:space="preserve">ECOL</t>
  </si>
  <si>
    <t xml:space="preserve">SU</t>
  </si>
  <si>
    <t xml:space="preserve">MANT</t>
  </si>
  <si>
    <t xml:space="preserve">AHL</t>
  </si>
  <si>
    <t xml:space="preserve">NJR</t>
  </si>
  <si>
    <t xml:space="preserve">AIV</t>
  </si>
  <si>
    <t xml:space="preserve">HMNF</t>
  </si>
  <si>
    <t xml:space="preserve">POL</t>
  </si>
  <si>
    <t xml:space="preserve">CMCSA</t>
  </si>
  <si>
    <t xml:space="preserve">CBFV</t>
  </si>
  <si>
    <t xml:space="preserve">TRMK</t>
  </si>
  <si>
    <t xml:space="preserve">ENB</t>
  </si>
  <si>
    <t xml:space="preserve">CRZO</t>
  </si>
  <si>
    <t xml:space="preserve">FTI</t>
  </si>
  <si>
    <t xml:space="preserve">XPER</t>
  </si>
  <si>
    <t xml:space="preserve">TSM</t>
  </si>
  <si>
    <t xml:space="preserve">FOXA</t>
  </si>
  <si>
    <t xml:space="preserve">DCP</t>
  </si>
  <si>
    <t xml:space="preserve">MPB</t>
  </si>
  <si>
    <t xml:space="preserve">AIN</t>
  </si>
  <si>
    <t xml:space="preserve">RNST</t>
  </si>
  <si>
    <t xml:space="preserve">WAL</t>
  </si>
  <si>
    <t xml:space="preserve">IART</t>
  </si>
  <si>
    <t xml:space="preserve">MSB</t>
  </si>
  <si>
    <t xml:space="preserve">FOX</t>
  </si>
  <si>
    <t xml:space="preserve">CHDN</t>
  </si>
  <si>
    <t xml:space="preserve">ADC</t>
  </si>
  <si>
    <t xml:space="preserve">CATY</t>
  </si>
  <si>
    <t xml:space="preserve">LARK</t>
  </si>
  <si>
    <t xml:space="preserve">CMCO</t>
  </si>
  <si>
    <t xml:space="preserve">VVI</t>
  </si>
  <si>
    <t xml:space="preserve">DLR</t>
  </si>
  <si>
    <t xml:space="preserve">OMI</t>
  </si>
  <si>
    <t xml:space="preserve">BRC</t>
  </si>
  <si>
    <t xml:space="preserve">BKI</t>
  </si>
  <si>
    <t xml:space="preserve">SNE</t>
  </si>
  <si>
    <t xml:space="preserve">UNT</t>
  </si>
  <si>
    <t xml:space="preserve">ERJ</t>
  </si>
  <si>
    <t xml:space="preserve">FBIZ</t>
  </si>
  <si>
    <t xml:space="preserve">DCI</t>
  </si>
  <si>
    <t xml:space="preserve">SPTN</t>
  </si>
  <si>
    <t xml:space="preserve">ASTE</t>
  </si>
  <si>
    <t xml:space="preserve">TTEK</t>
  </si>
  <si>
    <t xml:space="preserve">MTOR</t>
  </si>
  <si>
    <t xml:space="preserve">ARE</t>
  </si>
  <si>
    <t xml:space="preserve">EBTC</t>
  </si>
  <si>
    <t xml:space="preserve">SBH</t>
  </si>
  <si>
    <t xml:space="preserve">EFII</t>
  </si>
  <si>
    <t xml:space="preserve">PLD</t>
  </si>
  <si>
    <t xml:space="preserve">BSAC</t>
  </si>
  <si>
    <t xml:space="preserve">FELE</t>
  </si>
  <si>
    <t xml:space="preserve">PCH</t>
  </si>
  <si>
    <t xml:space="preserve">BGS</t>
  </si>
  <si>
    <t xml:space="preserve">CXW</t>
  </si>
  <si>
    <t xml:space="preserve">FLIR</t>
  </si>
  <si>
    <t xml:space="preserve">FGBI</t>
  </si>
  <si>
    <t xml:space="preserve">CATO</t>
  </si>
  <si>
    <t xml:space="preserve">BHB</t>
  </si>
  <si>
    <t xml:space="preserve">HE</t>
  </si>
  <si>
    <t xml:space="preserve">BFR</t>
  </si>
  <si>
    <t xml:space="preserve">ABM</t>
  </si>
  <si>
    <t xml:space="preserve">EQT</t>
  </si>
  <si>
    <t xml:space="preserve">OII</t>
  </si>
  <si>
    <t xml:space="preserve">CRT</t>
  </si>
  <si>
    <t xml:space="preserve">OTTR</t>
  </si>
  <si>
    <t xml:space="preserve">CXDC</t>
  </si>
  <si>
    <t xml:space="preserve">PEBO</t>
  </si>
  <si>
    <t xml:space="preserve">TGH</t>
  </si>
  <si>
    <t xml:space="preserve">WU</t>
  </si>
  <si>
    <t xml:space="preserve">EMCI</t>
  </si>
  <si>
    <t xml:space="preserve">PNM</t>
  </si>
  <si>
    <t xml:space="preserve">ATVI</t>
  </si>
  <si>
    <t xml:space="preserve">SYKE</t>
  </si>
  <si>
    <t xml:space="preserve">TEO</t>
  </si>
  <si>
    <t xml:space="preserve">LPT</t>
  </si>
  <si>
    <t xml:space="preserve">MTRN</t>
  </si>
  <si>
    <t xml:space="preserve">SIM</t>
  </si>
  <si>
    <t xml:space="preserve">RDY</t>
  </si>
  <si>
    <t xml:space="preserve">PTC</t>
  </si>
  <si>
    <t xml:space="preserve">CCNE</t>
  </si>
  <si>
    <t xml:space="preserve">ORA</t>
  </si>
  <si>
    <t xml:space="preserve">TBI</t>
  </si>
  <si>
    <t xml:space="preserve">PBI</t>
  </si>
  <si>
    <t xml:space="preserve">SASR</t>
  </si>
  <si>
    <t xml:space="preserve">JNPR</t>
  </si>
  <si>
    <t xml:space="preserve">EDU</t>
  </si>
  <si>
    <t xml:space="preserve">AWR</t>
  </si>
  <si>
    <t xml:space="preserve">AMED</t>
  </si>
  <si>
    <t xml:space="preserve">PRGS</t>
  </si>
  <si>
    <t xml:space="preserve">CASS</t>
  </si>
  <si>
    <t xml:space="preserve">BLKB</t>
  </si>
  <si>
    <t xml:space="preserve">WNS</t>
  </si>
  <si>
    <t xml:space="preserve">NEM</t>
  </si>
  <si>
    <t xml:space="preserve">CHT</t>
  </si>
  <si>
    <t xml:space="preserve">BMRC</t>
  </si>
  <si>
    <t xml:space="preserve">TRS</t>
  </si>
  <si>
    <t xml:space="preserve">SSD</t>
  </si>
  <si>
    <t xml:space="preserve">NLY</t>
  </si>
  <si>
    <t xml:space="preserve">BRY</t>
  </si>
  <si>
    <t xml:space="preserve">MTR</t>
  </si>
  <si>
    <t xml:space="preserve">MAC</t>
  </si>
  <si>
    <t xml:space="preserve">TLK</t>
  </si>
  <si>
    <t xml:space="preserve">SYBT</t>
  </si>
  <si>
    <t xml:space="preserve">ATLO</t>
  </si>
  <si>
    <t xml:space="preserve">YPF</t>
  </si>
  <si>
    <t xml:space="preserve">KELYA</t>
  </si>
  <si>
    <t xml:space="preserve">DSW</t>
  </si>
  <si>
    <t xml:space="preserve">WRI</t>
  </si>
  <si>
    <t xml:space="preserve">SCHL</t>
  </si>
  <si>
    <t xml:space="preserve">IRBT</t>
  </si>
  <si>
    <t xml:space="preserve">CNOB</t>
  </si>
  <si>
    <t xml:space="preserve">CVLY</t>
  </si>
  <si>
    <t xml:space="preserve">CRVL</t>
  </si>
  <si>
    <t xml:space="preserve">TCBK</t>
  </si>
  <si>
    <t xml:space="preserve">SLGN</t>
  </si>
  <si>
    <t xml:space="preserve">TER</t>
  </si>
  <si>
    <t xml:space="preserve">SYMC</t>
  </si>
  <si>
    <t xml:space="preserve">WEYS</t>
  </si>
  <si>
    <t xml:space="preserve">ETFC</t>
  </si>
  <si>
    <t xml:space="preserve">TGP</t>
  </si>
  <si>
    <t xml:space="preserve">HOLI</t>
  </si>
  <si>
    <t xml:space="preserve">ISCA</t>
  </si>
  <si>
    <t xml:space="preserve">FBMS</t>
  </si>
  <si>
    <t xml:space="preserve">CRAI</t>
  </si>
  <si>
    <t xml:space="preserve">GBLI</t>
  </si>
  <si>
    <t xml:space="preserve">NTCT</t>
  </si>
  <si>
    <t xml:space="preserve">ODC</t>
  </si>
  <si>
    <t xml:space="preserve">SMTC</t>
  </si>
  <si>
    <t xml:space="preserve">MYGN</t>
  </si>
  <si>
    <t xml:space="preserve">TXRH</t>
  </si>
  <si>
    <t xml:space="preserve">ARCC</t>
  </si>
  <si>
    <t xml:space="preserve">VRTU</t>
  </si>
  <si>
    <t xml:space="preserve">ITRN</t>
  </si>
  <si>
    <t xml:space="preserve">WWW</t>
  </si>
  <si>
    <t xml:space="preserve">QRTEA</t>
  </si>
  <si>
    <t xml:space="preserve">MLR</t>
  </si>
  <si>
    <t xml:space="preserve">FNLC</t>
  </si>
  <si>
    <t xml:space="preserve">WES</t>
  </si>
  <si>
    <t xml:space="preserve">BCS</t>
  </si>
  <si>
    <t xml:space="preserve">BDL</t>
  </si>
  <si>
    <t xml:space="preserve">BCOR</t>
  </si>
  <si>
    <t xml:space="preserve">HBI</t>
  </si>
  <si>
    <t xml:space="preserve">LKQ</t>
  </si>
  <si>
    <t xml:space="preserve">MFC</t>
  </si>
  <si>
    <t xml:space="preserve">F</t>
  </si>
  <si>
    <t xml:space="preserve">UBOH</t>
  </si>
  <si>
    <t xml:space="preserve">UPL</t>
  </si>
  <si>
    <t xml:space="preserve">SFST</t>
  </si>
  <si>
    <t xml:space="preserve">VLGEA</t>
  </si>
  <si>
    <t xml:space="preserve">MLI</t>
  </si>
  <si>
    <t xml:space="preserve">KELYB</t>
  </si>
  <si>
    <t xml:space="preserve">UFCS</t>
  </si>
  <si>
    <t xml:space="preserve">IMOS</t>
  </si>
  <si>
    <t xml:space="preserve">UBSH</t>
  </si>
  <si>
    <t xml:space="preserve">AIR</t>
  </si>
  <si>
    <t xml:space="preserve">ICON</t>
  </si>
  <si>
    <t xml:space="preserve">TMUS</t>
  </si>
  <si>
    <t xml:space="preserve">CULP</t>
  </si>
  <si>
    <t xml:space="preserve">ABCB</t>
  </si>
  <si>
    <t xml:space="preserve">COLB</t>
  </si>
  <si>
    <t xml:space="preserve">TTEC</t>
  </si>
  <si>
    <t xml:space="preserve">VTR</t>
  </si>
  <si>
    <t xml:space="preserve">RICK</t>
  </si>
  <si>
    <t xml:space="preserve">GLW</t>
  </si>
  <si>
    <t xml:space="preserve">GLP</t>
  </si>
  <si>
    <t xml:space="preserve">KEQU</t>
  </si>
  <si>
    <t xml:space="preserve">FRME</t>
  </si>
  <si>
    <t xml:space="preserve">CASH</t>
  </si>
  <si>
    <t xml:space="preserve">NUVA</t>
  </si>
  <si>
    <t xml:space="preserve">SCVL</t>
  </si>
  <si>
    <t xml:space="preserve">HEES</t>
  </si>
  <si>
    <t xml:space="preserve">FNHC</t>
  </si>
  <si>
    <t xml:space="preserve">SNBR</t>
  </si>
  <si>
    <t xml:space="preserve">WERN</t>
  </si>
  <si>
    <t xml:space="preserve">QRTEB</t>
  </si>
  <si>
    <t xml:space="preserve">ACY</t>
  </si>
  <si>
    <t xml:space="preserve">BJRI</t>
  </si>
  <si>
    <t xml:space="preserve">CSS</t>
  </si>
  <si>
    <t xml:space="preserve">NWFL</t>
  </si>
  <si>
    <t xml:space="preserve">UEPS</t>
  </si>
  <si>
    <t xml:space="preserve">RCII</t>
  </si>
  <si>
    <t xml:space="preserve">FITB</t>
  </si>
  <si>
    <t xml:space="preserve">FCX</t>
  </si>
  <si>
    <t xml:space="preserve">UVSP</t>
  </si>
  <si>
    <t xml:space="preserve">EBS</t>
  </si>
  <si>
    <t xml:space="preserve">FCBC</t>
  </si>
  <si>
    <t xml:space="preserve">HEP</t>
  </si>
  <si>
    <t xml:space="preserve">PGC</t>
  </si>
  <si>
    <t xml:space="preserve">RWT</t>
  </si>
  <si>
    <t xml:space="preserve">ANF</t>
  </si>
  <si>
    <t xml:space="preserve">SP</t>
  </si>
  <si>
    <t xml:space="preserve">BHE</t>
  </si>
  <si>
    <t xml:space="preserve">EPD</t>
  </si>
  <si>
    <t xml:space="preserve">CIVB</t>
  </si>
  <si>
    <t xml:space="preserve">FFIN</t>
  </si>
  <si>
    <t xml:space="preserve">LZB</t>
  </si>
  <si>
    <t xml:space="preserve">BAK</t>
  </si>
  <si>
    <t xml:space="preserve">ZUMZ</t>
  </si>
  <si>
    <t xml:space="preserve">MYRG</t>
  </si>
  <si>
    <t xml:space="preserve">ETH</t>
  </si>
  <si>
    <t xml:space="preserve">CNO</t>
  </si>
  <si>
    <t xml:space="preserve">CZNC</t>
  </si>
  <si>
    <t xml:space="preserve">VMC</t>
  </si>
  <si>
    <t xml:space="preserve">FIX</t>
  </si>
  <si>
    <t xml:space="preserve">HAIN</t>
  </si>
  <si>
    <t xml:space="preserve">KFRC</t>
  </si>
  <si>
    <t xml:space="preserve">SMCI</t>
  </si>
  <si>
    <t xml:space="preserve">SFL</t>
  </si>
  <si>
    <t xml:space="preserve">MUR</t>
  </si>
  <si>
    <t xml:space="preserve">SNN</t>
  </si>
  <si>
    <t xml:space="preserve">BELFB</t>
  </si>
  <si>
    <t xml:space="preserve">GFED</t>
  </si>
  <si>
    <t xml:space="preserve">CONN</t>
  </si>
  <si>
    <t xml:space="preserve">CLR</t>
  </si>
  <si>
    <t xml:space="preserve">ANCX</t>
  </si>
  <si>
    <t xml:space="preserve">GABC</t>
  </si>
  <si>
    <t xml:space="preserve">ATU</t>
  </si>
  <si>
    <t xml:space="preserve">APU</t>
  </si>
  <si>
    <t xml:space="preserve">CIZN</t>
  </si>
  <si>
    <t xml:space="preserve">IMH</t>
  </si>
  <si>
    <t xml:space="preserve">FFIC</t>
  </si>
  <si>
    <t xml:space="preserve">TOWN</t>
  </si>
  <si>
    <t xml:space="preserve">CLF</t>
  </si>
  <si>
    <t xml:space="preserve">MAS</t>
  </si>
  <si>
    <t xml:space="preserve">BELFA</t>
  </si>
  <si>
    <t xml:space="preserve">NSEC</t>
  </si>
  <si>
    <t xml:space="preserve">SNHY</t>
  </si>
  <si>
    <t xml:space="preserve">SHOO</t>
  </si>
  <si>
    <t xml:space="preserve">MANH</t>
  </si>
  <si>
    <t xml:space="preserve">SCCO</t>
  </si>
  <si>
    <t xml:space="preserve">UFPI</t>
  </si>
  <si>
    <t xml:space="preserve">IGT</t>
  </si>
  <si>
    <t xml:space="preserve">GBCI</t>
  </si>
  <si>
    <t xml:space="preserve">KRC</t>
  </si>
  <si>
    <t xml:space="preserve">TRMB</t>
  </si>
  <si>
    <t xml:space="preserve">SFNC</t>
  </si>
  <si>
    <t xml:space="preserve">SQM</t>
  </si>
  <si>
    <t xml:space="preserve">PLBC</t>
  </si>
  <si>
    <t xml:space="preserve">OMCL</t>
  </si>
  <si>
    <t xml:space="preserve">UFPT</t>
  </si>
  <si>
    <t xml:space="preserve">VNO</t>
  </si>
  <si>
    <t xml:space="preserve">UFI</t>
  </si>
  <si>
    <t xml:space="preserve">OFLX</t>
  </si>
  <si>
    <t xml:space="preserve">CCU</t>
  </si>
  <si>
    <t xml:space="preserve">KNL</t>
  </si>
  <si>
    <t xml:space="preserve">ENSG</t>
  </si>
  <si>
    <t xml:space="preserve">BSTC</t>
  </si>
  <si>
    <t xml:space="preserve">MFSF</t>
  </si>
  <si>
    <t xml:space="preserve">CVLT</t>
  </si>
  <si>
    <t xml:space="preserve">ELP</t>
  </si>
  <si>
    <t xml:space="preserve">OHI</t>
  </si>
  <si>
    <t xml:space="preserve">SGB</t>
  </si>
  <si>
    <t xml:space="preserve">CORR</t>
  </si>
  <si>
    <t xml:space="preserve">SCHW</t>
  </si>
  <si>
    <t xml:space="preserve">KW</t>
  </si>
  <si>
    <t xml:space="preserve">IIVI</t>
  </si>
  <si>
    <t xml:space="preserve">SINA</t>
  </si>
  <si>
    <t xml:space="preserve">BPOP</t>
  </si>
  <si>
    <t xml:space="preserve">PHG</t>
  </si>
  <si>
    <t xml:space="preserve">SKX</t>
  </si>
  <si>
    <t xml:space="preserve">JBLU</t>
  </si>
  <si>
    <t xml:space="preserve">GGG</t>
  </si>
  <si>
    <t xml:space="preserve">MSEX</t>
  </si>
  <si>
    <t xml:space="preserve">EBF</t>
  </si>
  <si>
    <t xml:space="preserve">HOPE</t>
  </si>
  <si>
    <t xml:space="preserve">EML</t>
  </si>
  <si>
    <t xml:space="preserve">G</t>
  </si>
  <si>
    <t xml:space="preserve">HNNA</t>
  </si>
  <si>
    <t xml:space="preserve">OCFC</t>
  </si>
  <si>
    <t xml:space="preserve">SLM</t>
  </si>
  <si>
    <t xml:space="preserve">GE</t>
  </si>
  <si>
    <t xml:space="preserve">SITC</t>
  </si>
  <si>
    <t xml:space="preserve">BABY</t>
  </si>
  <si>
    <t xml:space="preserve">ACU</t>
  </si>
  <si>
    <t xml:space="preserve">OLN</t>
  </si>
  <si>
    <t xml:space="preserve">CNP</t>
  </si>
  <si>
    <t xml:space="preserve">MPAA</t>
  </si>
  <si>
    <t xml:space="preserve">STN</t>
  </si>
  <si>
    <t xml:space="preserve">FDEF</t>
  </si>
  <si>
    <t xml:space="preserve">PFS</t>
  </si>
  <si>
    <t xml:space="preserve">CBD</t>
  </si>
  <si>
    <t xml:space="preserve">NUAN</t>
  </si>
  <si>
    <t xml:space="preserve">TS</t>
  </si>
  <si>
    <t xml:space="preserve">CNQ</t>
  </si>
  <si>
    <t xml:space="preserve">IHC</t>
  </si>
  <si>
    <t xml:space="preserve">CMPR</t>
  </si>
  <si>
    <t xml:space="preserve">PPBI</t>
  </si>
  <si>
    <t xml:space="preserve">AOBC</t>
  </si>
  <si>
    <t xml:space="preserve">GEO</t>
  </si>
  <si>
    <t xml:space="preserve">FFBC</t>
  </si>
  <si>
    <t xml:space="preserve">SJI</t>
  </si>
  <si>
    <t xml:space="preserve">WTBA</t>
  </si>
  <si>
    <t xml:space="preserve">NRT</t>
  </si>
  <si>
    <t xml:space="preserve">SENEB</t>
  </si>
  <si>
    <t xml:space="preserve">FLIC</t>
  </si>
  <si>
    <t xml:space="preserve">SJR</t>
  </si>
  <si>
    <t xml:space="preserve">ARTNA</t>
  </si>
  <si>
    <t xml:space="preserve">SBFG</t>
  </si>
  <si>
    <t xml:space="preserve">WSTG</t>
  </si>
  <si>
    <t xml:space="preserve">MINI</t>
  </si>
  <si>
    <t xml:space="preserve">NBL</t>
  </si>
  <si>
    <t xml:space="preserve">WNC</t>
  </si>
  <si>
    <t xml:space="preserve">OLBK</t>
  </si>
  <si>
    <t xml:space="preserve">RGLD</t>
  </si>
  <si>
    <t xml:space="preserve">SCHN</t>
  </si>
  <si>
    <t xml:space="preserve">OLED</t>
  </si>
  <si>
    <t xml:space="preserve">MDU</t>
  </si>
  <si>
    <t xml:space="preserve">GSH</t>
  </si>
  <si>
    <t xml:space="preserve">DIOD</t>
  </si>
  <si>
    <t xml:space="preserve">ABMD</t>
  </si>
  <si>
    <t xml:space="preserve">EVT</t>
  </si>
  <si>
    <t xml:space="preserve">DCOM</t>
  </si>
  <si>
    <t xml:space="preserve">BFS</t>
  </si>
  <si>
    <t xml:space="preserve">FMAO</t>
  </si>
  <si>
    <t xml:space="preserve">WTR</t>
  </si>
  <si>
    <t xml:space="preserve">X</t>
  </si>
  <si>
    <t xml:space="preserve">MRLN</t>
  </si>
  <si>
    <t xml:space="preserve">HVT</t>
  </si>
  <si>
    <t xml:space="preserve">NNBR</t>
  </si>
  <si>
    <t xml:space="preserve">HCP</t>
  </si>
  <si>
    <t xml:space="preserve">TCF</t>
  </si>
  <si>
    <t xml:space="preserve">BXS</t>
  </si>
  <si>
    <t xml:space="preserve">KLIC</t>
  </si>
  <si>
    <t xml:space="preserve">ON</t>
  </si>
  <si>
    <t xml:space="preserve">EPAY</t>
  </si>
  <si>
    <t xml:space="preserve">ING</t>
  </si>
  <si>
    <t xml:space="preserve">CSV</t>
  </si>
  <si>
    <t xml:space="preserve">IPG</t>
  </si>
  <si>
    <t xml:space="preserve">SNCR</t>
  </si>
  <si>
    <t xml:space="preserve">PRFT</t>
  </si>
  <si>
    <t xml:space="preserve">IBKR</t>
  </si>
  <si>
    <t xml:space="preserve">SPA</t>
  </si>
  <si>
    <t xml:space="preserve">PDLI</t>
  </si>
  <si>
    <t xml:space="preserve">AIQ</t>
  </si>
  <si>
    <t xml:space="preserve">CVTI</t>
  </si>
  <si>
    <t xml:space="preserve">MGPI</t>
  </si>
  <si>
    <t xml:space="preserve">TSBK</t>
  </si>
  <si>
    <t xml:space="preserve">PETS</t>
  </si>
  <si>
    <t xml:space="preserve">ARKR</t>
  </si>
  <si>
    <t xml:space="preserve">LION</t>
  </si>
  <si>
    <t xml:space="preserve">ACOR</t>
  </si>
  <si>
    <t xml:space="preserve">VALE</t>
  </si>
  <si>
    <t xml:space="preserve">PKBK</t>
  </si>
  <si>
    <t xml:space="preserve">IPAR</t>
  </si>
  <si>
    <t xml:space="preserve">USG</t>
  </si>
  <si>
    <t xml:space="preserve">ROCK</t>
  </si>
  <si>
    <t xml:space="preserve">HTH</t>
  </si>
  <si>
    <t xml:space="preserve">GTS</t>
  </si>
  <si>
    <t xml:space="preserve">DCO</t>
  </si>
  <si>
    <t xml:space="preserve">ABB</t>
  </si>
  <si>
    <t xml:space="preserve">ESP</t>
  </si>
  <si>
    <t xml:space="preserve">TEF</t>
  </si>
  <si>
    <t xml:space="preserve">MCS</t>
  </si>
  <si>
    <t xml:space="preserve">ZION</t>
  </si>
  <si>
    <t xml:space="preserve">LCNB</t>
  </si>
  <si>
    <t xml:space="preserve">MCRI</t>
  </si>
  <si>
    <t xml:space="preserve">CMCT</t>
  </si>
  <si>
    <t xml:space="preserve">HIW</t>
  </si>
  <si>
    <t xml:space="preserve">HRB</t>
  </si>
  <si>
    <t xml:space="preserve">NNN</t>
  </si>
  <si>
    <t xml:space="preserve">GPX</t>
  </si>
  <si>
    <t xml:space="preserve">OLP</t>
  </si>
  <si>
    <t xml:space="preserve">FBNC</t>
  </si>
  <si>
    <t xml:space="preserve">GRC</t>
  </si>
  <si>
    <t xml:space="preserve">GIL</t>
  </si>
  <si>
    <t xml:space="preserve">UHT</t>
  </si>
  <si>
    <t xml:space="preserve">AES</t>
  </si>
  <si>
    <t xml:space="preserve">GCI</t>
  </si>
  <si>
    <t xml:space="preserve">REG</t>
  </si>
  <si>
    <t xml:space="preserve">HX</t>
  </si>
  <si>
    <t xml:space="preserve">AU</t>
  </si>
  <si>
    <t xml:space="preserve">SMMF</t>
  </si>
  <si>
    <t xml:space="preserve">NEWT</t>
  </si>
  <si>
    <t xml:space="preserve">TREX</t>
  </si>
  <si>
    <t xml:space="preserve">PEBK</t>
  </si>
  <si>
    <t xml:space="preserve">GES</t>
  </si>
  <si>
    <t xml:space="preserve">AEGN</t>
  </si>
  <si>
    <t xml:space="preserve">SKT</t>
  </si>
  <si>
    <t xml:space="preserve">SENEA</t>
  </si>
  <si>
    <t xml:space="preserve">MBWM</t>
  </si>
  <si>
    <t xml:space="preserve">QGEN</t>
  </si>
  <si>
    <t xml:space="preserve">PCMI</t>
  </si>
  <si>
    <t xml:space="preserve">AMOT</t>
  </si>
  <si>
    <t xml:space="preserve">CUB</t>
  </si>
  <si>
    <t xml:space="preserve">IRM</t>
  </si>
  <si>
    <t xml:space="preserve">HEI</t>
  </si>
  <si>
    <t xml:space="preserve">GVA</t>
  </si>
  <si>
    <t xml:space="preserve">FNSR</t>
  </si>
  <si>
    <t xml:space="preserve">CARE</t>
  </si>
  <si>
    <t xml:space="preserve">BSRR</t>
  </si>
  <si>
    <t xml:space="preserve">GLT</t>
  </si>
  <si>
    <t xml:space="preserve">SRI</t>
  </si>
  <si>
    <t xml:space="preserve">PENN</t>
  </si>
  <si>
    <t xml:space="preserve">HTGC</t>
  </si>
  <si>
    <t xml:space="preserve">LOGI</t>
  </si>
  <si>
    <t xml:space="preserve">GCBC</t>
  </si>
  <si>
    <t xml:space="preserve">TSU</t>
  </si>
  <si>
    <t xml:space="preserve">STL</t>
  </si>
  <si>
    <t xml:space="preserve">BAC</t>
  </si>
  <si>
    <t xml:space="preserve">BXG</t>
  </si>
  <si>
    <t xml:space="preserve">IIIN</t>
  </si>
  <si>
    <t xml:space="preserve">ESBK</t>
  </si>
  <si>
    <t xml:space="preserve">MNST</t>
  </si>
  <si>
    <t xml:space="preserve">CORE</t>
  </si>
  <si>
    <t xml:space="preserve">SBT</t>
  </si>
  <si>
    <t xml:space="preserve">PRIM</t>
  </si>
  <si>
    <t xml:space="preserve">NTRI</t>
  </si>
  <si>
    <t xml:space="preserve">SPH</t>
  </si>
  <si>
    <t xml:space="preserve">GNTX</t>
  </si>
  <si>
    <t xml:space="preserve">AEO</t>
  </si>
  <si>
    <t xml:space="preserve">RCKY</t>
  </si>
  <si>
    <t xml:space="preserve">BMI</t>
  </si>
  <si>
    <t xml:space="preserve">VIV</t>
  </si>
  <si>
    <t xml:space="preserve">GOLD</t>
  </si>
  <si>
    <t xml:space="preserve">FORR</t>
  </si>
  <si>
    <t xml:space="preserve">UIS</t>
  </si>
  <si>
    <t xml:space="preserve">UNTY</t>
  </si>
  <si>
    <t xml:space="preserve">PSEC</t>
  </si>
  <si>
    <t xml:space="preserve">NVMI</t>
  </si>
  <si>
    <t xml:space="preserve">POWL</t>
  </si>
  <si>
    <t xml:space="preserve">CLH</t>
  </si>
  <si>
    <t xml:space="preserve">LBY</t>
  </si>
  <si>
    <t xml:space="preserve">BSET</t>
  </si>
  <si>
    <t xml:space="preserve">CWT</t>
  </si>
  <si>
    <t xml:space="preserve">DMLP</t>
  </si>
  <si>
    <t xml:space="preserve">AMAG</t>
  </si>
  <si>
    <t xml:space="preserve">IDT</t>
  </si>
  <si>
    <t xml:space="preserve">VSH</t>
  </si>
  <si>
    <t xml:space="preserve">CCI</t>
  </si>
  <si>
    <t xml:space="preserve">GTN</t>
  </si>
  <si>
    <t xml:space="preserve">NRG</t>
  </si>
  <si>
    <t xml:space="preserve">SM</t>
  </si>
  <si>
    <t xml:space="preserve">CTS</t>
  </si>
  <si>
    <t xml:space="preserve">O</t>
  </si>
  <si>
    <t xml:space="preserve">GHL</t>
  </si>
  <si>
    <t xml:space="preserve">NCI</t>
  </si>
  <si>
    <t xml:space="preserve">MIC</t>
  </si>
  <si>
    <t xml:space="preserve">CMC</t>
  </si>
  <si>
    <t xml:space="preserve">CBZ</t>
  </si>
  <si>
    <t xml:space="preserve">SATS</t>
  </si>
  <si>
    <t xml:space="preserve">PFBI</t>
  </si>
  <si>
    <t xml:space="preserve">SMFG</t>
  </si>
  <si>
    <t xml:space="preserve">VEDL</t>
  </si>
  <si>
    <t xml:space="preserve">CVCY</t>
  </si>
  <si>
    <t xml:space="preserve">ENTG</t>
  </si>
  <si>
    <t xml:space="preserve">CLS</t>
  </si>
  <si>
    <t xml:space="preserve">TG</t>
  </si>
  <si>
    <t xml:space="preserve">EVV</t>
  </si>
  <si>
    <t xml:space="preserve">IDTI</t>
  </si>
  <si>
    <t xml:space="preserve">MMSI</t>
  </si>
  <si>
    <t xml:space="preserve">RDC</t>
  </si>
  <si>
    <t xml:space="preserve">OFIX</t>
  </si>
  <si>
    <t xml:space="preserve">ORRF</t>
  </si>
  <si>
    <t xml:space="preserve">SBBX</t>
  </si>
  <si>
    <t xml:space="preserve">NATI</t>
  </si>
  <si>
    <t xml:space="preserve">BRKR</t>
  </si>
  <si>
    <t xml:space="preserve">HFWA</t>
  </si>
  <si>
    <t xml:space="preserve">FSTR</t>
  </si>
  <si>
    <t xml:space="preserve">LPL</t>
  </si>
  <si>
    <t xml:space="preserve">TESS</t>
  </si>
  <si>
    <t xml:space="preserve">TVTY</t>
  </si>
  <si>
    <t xml:space="preserve">TCX</t>
  </si>
  <si>
    <t xml:space="preserve">BGG</t>
  </si>
  <si>
    <t xml:space="preserve">RYN</t>
  </si>
  <si>
    <t xml:space="preserve">SBRA</t>
  </si>
  <si>
    <t xml:space="preserve">DB</t>
  </si>
  <si>
    <t xml:space="preserve">SWN</t>
  </si>
  <si>
    <t xml:space="preserve">NBN</t>
  </si>
  <si>
    <t xml:space="preserve">DX</t>
  </si>
  <si>
    <t xml:space="preserve">TYPE</t>
  </si>
  <si>
    <t xml:space="preserve">TTMI</t>
  </si>
  <si>
    <t xml:space="preserve">PNTR</t>
  </si>
  <si>
    <t xml:space="preserve">HSII</t>
  </si>
  <si>
    <t xml:space="preserve">NICK</t>
  </si>
  <si>
    <t xml:space="preserve">ORI</t>
  </si>
  <si>
    <t xml:space="preserve">ADES</t>
  </si>
  <si>
    <t xml:space="preserve">OPY</t>
  </si>
  <si>
    <t xml:space="preserve">HPT</t>
  </si>
  <si>
    <t xml:space="preserve">CIEN</t>
  </si>
  <si>
    <t xml:space="preserve">BSX</t>
  </si>
  <si>
    <t xml:space="preserve">ARNC</t>
  </si>
  <si>
    <t xml:space="preserve">TR</t>
  </si>
  <si>
    <t xml:space="preserve">GTY</t>
  </si>
  <si>
    <t xml:space="preserve">NYCB</t>
  </si>
  <si>
    <t xml:space="preserve">WY</t>
  </si>
  <si>
    <t xml:space="preserve">MTCH</t>
  </si>
  <si>
    <t xml:space="preserve">LPX</t>
  </si>
  <si>
    <t xml:space="preserve">FLEX</t>
  </si>
  <si>
    <t xml:space="preserve">AKRX</t>
  </si>
  <si>
    <t xml:space="preserve">TIVO</t>
  </si>
  <si>
    <t xml:space="preserve">ORIT</t>
  </si>
  <si>
    <t xml:space="preserve">TILE</t>
  </si>
  <si>
    <t xml:space="preserve">UIHC</t>
  </si>
  <si>
    <t xml:space="preserve">SMBK</t>
  </si>
  <si>
    <t xml:space="preserve">BCML</t>
  </si>
  <si>
    <t xml:space="preserve">FCCO</t>
  </si>
  <si>
    <t xml:space="preserve">CAMP</t>
  </si>
  <si>
    <t xml:space="preserve">FBSS</t>
  </si>
  <si>
    <t xml:space="preserve">MTEX</t>
  </si>
  <si>
    <t xml:space="preserve">XIN</t>
  </si>
  <si>
    <t xml:space="preserve">ACTG</t>
  </si>
  <si>
    <t xml:space="preserve">SCS</t>
  </si>
  <si>
    <t xml:space="preserve">UCTT</t>
  </si>
  <si>
    <t xml:space="preserve">FNCB</t>
  </si>
  <si>
    <t xml:space="preserve">SSYS</t>
  </si>
  <si>
    <t xml:space="preserve">DLA</t>
  </si>
  <si>
    <t xml:space="preserve">HSKA</t>
  </si>
  <si>
    <t xml:space="preserve">RAVN</t>
  </si>
  <si>
    <t xml:space="preserve">PBR</t>
  </si>
  <si>
    <t xml:space="preserve">FNV</t>
  </si>
  <si>
    <t xml:space="preserve">HWBK</t>
  </si>
  <si>
    <t xml:space="preserve">PNNT</t>
  </si>
  <si>
    <t xml:space="preserve">RBA</t>
  </si>
  <si>
    <t xml:space="preserve">FCCY</t>
  </si>
  <si>
    <t xml:space="preserve">SSW</t>
  </si>
  <si>
    <t xml:space="preserve">AJRD</t>
  </si>
  <si>
    <t xml:space="preserve">BOTJ</t>
  </si>
  <si>
    <t xml:space="preserve">TKC</t>
  </si>
  <si>
    <t xml:space="preserve">CENT</t>
  </si>
  <si>
    <t xml:space="preserve">OVLY</t>
  </si>
  <si>
    <t xml:space="preserve">CYH</t>
  </si>
  <si>
    <t xml:space="preserve">ACCO</t>
  </si>
  <si>
    <t xml:space="preserve">TRK</t>
  </si>
  <si>
    <t xml:space="preserve">SBS</t>
  </si>
  <si>
    <t xml:space="preserve">HBNC</t>
  </si>
  <si>
    <t xml:space="preserve">DBD</t>
  </si>
  <si>
    <t xml:space="preserve">CGA</t>
  </si>
  <si>
    <t xml:space="preserve">UG</t>
  </si>
  <si>
    <t xml:space="preserve">GEL</t>
  </si>
  <si>
    <t xml:space="preserve">FSS</t>
  </si>
  <si>
    <t xml:space="preserve">WLDN</t>
  </si>
  <si>
    <t xml:space="preserve">KEY</t>
  </si>
  <si>
    <t xml:space="preserve">DF</t>
  </si>
  <si>
    <t xml:space="preserve">MFNC</t>
  </si>
  <si>
    <t xml:space="preserve">HOMB</t>
  </si>
  <si>
    <t xml:space="preserve">CMT</t>
  </si>
  <si>
    <t xml:space="preserve">BRO</t>
  </si>
  <si>
    <t xml:space="preserve">OPBK</t>
  </si>
  <si>
    <t xml:space="preserve">TRCB</t>
  </si>
  <si>
    <t xml:space="preserve">FARO</t>
  </si>
  <si>
    <t xml:space="preserve">YORW</t>
  </si>
  <si>
    <t xml:space="preserve">ONB</t>
  </si>
  <si>
    <t xml:space="preserve">RUTH</t>
  </si>
  <si>
    <t xml:space="preserve">GRBK</t>
  </si>
  <si>
    <t xml:space="preserve">TOO</t>
  </si>
  <si>
    <t xml:space="preserve">PTVCB</t>
  </si>
  <si>
    <t xml:space="preserve">MOD</t>
  </si>
  <si>
    <t xml:space="preserve">PTVCA</t>
  </si>
  <si>
    <t xml:space="preserve">HRI</t>
  </si>
  <si>
    <t xml:space="preserve">ASB</t>
  </si>
  <si>
    <t xml:space="preserve">DAC</t>
  </si>
  <si>
    <t xml:space="preserve">EZPW</t>
  </si>
  <si>
    <t xml:space="preserve">UBNK</t>
  </si>
  <si>
    <t xml:space="preserve">CVBF</t>
  </si>
  <si>
    <t xml:space="preserve">PROV</t>
  </si>
  <si>
    <t xml:space="preserve">MAT</t>
  </si>
  <si>
    <t xml:space="preserve">RRC</t>
  </si>
  <si>
    <t xml:space="preserve">FLO</t>
  </si>
  <si>
    <t xml:space="preserve">NS</t>
  </si>
  <si>
    <t xml:space="preserve">AVX</t>
  </si>
  <si>
    <t xml:space="preserve">BKSC</t>
  </si>
  <si>
    <t xml:space="preserve">SUP</t>
  </si>
  <si>
    <t xml:space="preserve">FOE</t>
  </si>
  <si>
    <t xml:space="preserve">EXPO</t>
  </si>
  <si>
    <t xml:space="preserve">AMX</t>
  </si>
  <si>
    <t xml:space="preserve">NE</t>
  </si>
  <si>
    <t xml:space="preserve">TI</t>
  </si>
  <si>
    <t xml:space="preserve">EQC</t>
  </si>
  <si>
    <t xml:space="preserve">NNA</t>
  </si>
  <si>
    <t xml:space="preserve">SORL</t>
  </si>
  <si>
    <t xml:space="preserve">CMO</t>
  </si>
  <si>
    <t xml:space="preserve">CMTL</t>
  </si>
  <si>
    <t xml:space="preserve">BJ</t>
  </si>
  <si>
    <t xml:space="preserve">KIM</t>
  </si>
  <si>
    <t xml:space="preserve">HCSG</t>
  </si>
  <si>
    <t xml:space="preserve">SGC</t>
  </si>
  <si>
    <t xml:space="preserve">CENTA</t>
  </si>
  <si>
    <t xml:space="preserve">BCBP</t>
  </si>
  <si>
    <t xml:space="preserve">SNFCA</t>
  </si>
  <si>
    <t xml:space="preserve">UMPQ</t>
  </si>
  <si>
    <t xml:space="preserve">LBAI</t>
  </si>
  <si>
    <t xml:space="preserve">FULT</t>
  </si>
  <si>
    <t xml:space="preserve">HT</t>
  </si>
  <si>
    <t xml:space="preserve">CGNX</t>
  </si>
  <si>
    <t xml:space="preserve">MERC</t>
  </si>
  <si>
    <t xml:space="preserve">KBAL</t>
  </si>
  <si>
    <t xml:space="preserve">EFT</t>
  </si>
  <si>
    <t xml:space="preserve">BANR</t>
  </si>
  <si>
    <t xml:space="preserve">LCUT</t>
  </si>
  <si>
    <t xml:space="preserve">ACET</t>
  </si>
  <si>
    <t xml:space="preserve">HBMD</t>
  </si>
  <si>
    <t xml:space="preserve">BRS</t>
  </si>
  <si>
    <t xml:space="preserve">ENLC</t>
  </si>
  <si>
    <t xml:space="preserve">LBC</t>
  </si>
  <si>
    <t xml:space="preserve">UGP</t>
  </si>
  <si>
    <t xml:space="preserve">ALTR</t>
  </si>
  <si>
    <t xml:space="preserve">BBD</t>
  </si>
  <si>
    <t xml:space="preserve">VALU</t>
  </si>
  <si>
    <t xml:space="preserve">GLAD</t>
  </si>
  <si>
    <t xml:space="preserve">CLCT</t>
  </si>
  <si>
    <t xml:space="preserve">IOR</t>
  </si>
  <si>
    <t xml:space="preserve">MVBF</t>
  </si>
  <si>
    <t xml:space="preserve">GPOR</t>
  </si>
  <si>
    <t xml:space="preserve">FNB</t>
  </si>
  <si>
    <t xml:space="preserve">AEG</t>
  </si>
  <si>
    <t xml:space="preserve">EBMT</t>
  </si>
  <si>
    <t xml:space="preserve">MLCO</t>
  </si>
  <si>
    <t xml:space="preserve">RTEC</t>
  </si>
  <si>
    <t xml:space="preserve">HOME</t>
  </si>
  <si>
    <t xml:space="preserve">KBH</t>
  </si>
  <si>
    <t xml:space="preserve">NVGS</t>
  </si>
  <si>
    <t xml:space="preserve">PBCT</t>
  </si>
  <si>
    <t xml:space="preserve">APC</t>
  </si>
  <si>
    <t xml:space="preserve">AAON</t>
  </si>
  <si>
    <t xml:space="preserve">CREE</t>
  </si>
  <si>
    <t xml:space="preserve">KBR</t>
  </si>
  <si>
    <t xml:space="preserve">BZH</t>
  </si>
  <si>
    <t xml:space="preserve">MTRX</t>
  </si>
  <si>
    <t xml:space="preserve">NEOG</t>
  </si>
  <si>
    <t xml:space="preserve">RGCO</t>
  </si>
  <si>
    <t xml:space="preserve">ZAGG</t>
  </si>
  <si>
    <t xml:space="preserve">MFA</t>
  </si>
  <si>
    <t xml:space="preserve">JHX</t>
  </si>
  <si>
    <t xml:space="preserve">GHM</t>
  </si>
  <si>
    <t xml:space="preserve">BRID</t>
  </si>
  <si>
    <t xml:space="preserve">EVK</t>
  </si>
  <si>
    <t xml:space="preserve">BPFH</t>
  </si>
  <si>
    <t xml:space="preserve">ADSK</t>
  </si>
  <si>
    <t xml:space="preserve">SRDX</t>
  </si>
  <si>
    <t xml:space="preserve">CTRN</t>
  </si>
  <si>
    <t xml:space="preserve">BGCP</t>
  </si>
  <si>
    <t xml:space="preserve">VIVO</t>
  </si>
  <si>
    <t xml:space="preserve">EMD</t>
  </si>
  <si>
    <t xml:space="preserve">IMAX</t>
  </si>
  <si>
    <t xml:space="preserve">MRVL</t>
  </si>
  <si>
    <t xml:space="preserve">MARPS</t>
  </si>
  <si>
    <t xml:space="preserve">WSBF</t>
  </si>
  <si>
    <t xml:space="preserve">FFNW</t>
  </si>
  <si>
    <t xml:space="preserve">MMLP</t>
  </si>
  <si>
    <t xml:space="preserve">ETM</t>
  </si>
  <si>
    <t xml:space="preserve">ZEUS</t>
  </si>
  <si>
    <t xml:space="preserve">OSPN</t>
  </si>
  <si>
    <t xml:space="preserve">NAII</t>
  </si>
  <si>
    <t xml:space="preserve">CIX</t>
  </si>
  <si>
    <t xml:space="preserve">CBAN</t>
  </si>
  <si>
    <t xml:space="preserve">SNH</t>
  </si>
  <si>
    <t xml:space="preserve">HST</t>
  </si>
  <si>
    <t xml:space="preserve">HZO</t>
  </si>
  <si>
    <t xml:space="preserve">AKR</t>
  </si>
  <si>
    <t xml:space="preserve">HTLD</t>
  </si>
  <si>
    <t xml:space="preserve">AEM</t>
  </si>
  <si>
    <t xml:space="preserve">CVU</t>
  </si>
  <si>
    <t xml:space="preserve">FHN</t>
  </si>
  <si>
    <t xml:space="preserve">MMU</t>
  </si>
  <si>
    <t xml:space="preserve">NTIC</t>
  </si>
  <si>
    <t xml:space="preserve">CPSS</t>
  </si>
  <si>
    <t xml:space="preserve">BANC</t>
  </si>
  <si>
    <t xml:space="preserve">TISI</t>
  </si>
  <si>
    <t xml:space="preserve">DAR</t>
  </si>
  <si>
    <t xml:space="preserve">CWBC</t>
  </si>
  <si>
    <t xml:space="preserve">KIRK</t>
  </si>
  <si>
    <t xml:space="preserve">ALCO</t>
  </si>
  <si>
    <t xml:space="preserve">EMMS</t>
  </si>
  <si>
    <t xml:space="preserve">ESCA</t>
  </si>
  <si>
    <t xml:space="preserve">HSC</t>
  </si>
  <si>
    <t xml:space="preserve">SONA</t>
  </si>
  <si>
    <t xml:space="preserve">FMBI</t>
  </si>
  <si>
    <t xml:space="preserve">SYNL</t>
  </si>
  <si>
    <t xml:space="preserve">UBP</t>
  </si>
  <si>
    <t xml:space="preserve">FANH</t>
  </si>
  <si>
    <t xml:space="preserve">SHLO</t>
  </si>
  <si>
    <t xml:space="preserve">WVFC</t>
  </si>
  <si>
    <t xml:space="preserve">HCKT</t>
  </si>
  <si>
    <t xml:space="preserve">EIV</t>
  </si>
  <si>
    <t xml:space="preserve">LMNX</t>
  </si>
  <si>
    <t xml:space="preserve">UBA</t>
  </si>
  <si>
    <t xml:space="preserve">SD</t>
  </si>
  <si>
    <t xml:space="preserve">BKCC</t>
  </si>
  <si>
    <t xml:space="preserve">TV</t>
  </si>
  <si>
    <t xml:space="preserve">HMSY</t>
  </si>
  <si>
    <t xml:space="preserve">LFC</t>
  </si>
  <si>
    <t xml:space="preserve">CECE</t>
  </si>
  <si>
    <t xml:space="preserve">IESC</t>
  </si>
  <si>
    <t xml:space="preserve">ITUB</t>
  </si>
  <si>
    <t xml:space="preserve">PEGA</t>
  </si>
  <si>
    <t xml:space="preserve">NWBI</t>
  </si>
  <si>
    <t xml:space="preserve">PMD</t>
  </si>
  <si>
    <t xml:space="preserve">OPOF</t>
  </si>
  <si>
    <t xml:space="preserve">SWIR</t>
  </si>
  <si>
    <t xml:space="preserve">FMNB</t>
  </si>
  <si>
    <t xml:space="preserve">GAIN</t>
  </si>
  <si>
    <t xml:space="preserve">HAYN</t>
  </si>
  <si>
    <t xml:space="preserve">PKE</t>
  </si>
  <si>
    <t xml:space="preserve">NCV</t>
  </si>
  <si>
    <t xml:space="preserve">ACIW</t>
  </si>
  <si>
    <t xml:space="preserve">CAE</t>
  </si>
  <si>
    <t xml:space="preserve">WMB</t>
  </si>
  <si>
    <t xml:space="preserve">NLS</t>
  </si>
  <si>
    <t xml:space="preserve">CPL</t>
  </si>
  <si>
    <t xml:space="preserve">CSFL</t>
  </si>
  <si>
    <t xml:space="preserve">DS</t>
  </si>
  <si>
    <t xml:space="preserve">ESSA</t>
  </si>
  <si>
    <t xml:space="preserve">OFG</t>
  </si>
  <si>
    <t xml:space="preserve">RECN</t>
  </si>
  <si>
    <t xml:space="preserve">BGFV</t>
  </si>
  <si>
    <t xml:space="preserve">ATSG</t>
  </si>
  <si>
    <t xml:space="preserve">CHS</t>
  </si>
  <si>
    <t xml:space="preserve">CAAS</t>
  </si>
  <si>
    <t xml:space="preserve">BLDR</t>
  </si>
  <si>
    <t xml:space="preserve">NYMT</t>
  </si>
  <si>
    <t xml:space="preserve">JEF</t>
  </si>
  <si>
    <t xml:space="preserve">PBHC</t>
  </si>
  <si>
    <t xml:space="preserve">ISDR</t>
  </si>
  <si>
    <t xml:space="preserve">FR</t>
  </si>
  <si>
    <t xml:space="preserve">HBAN</t>
  </si>
  <si>
    <t xml:space="preserve">MPW</t>
  </si>
  <si>
    <t xml:space="preserve">MCF</t>
  </si>
  <si>
    <t xml:space="preserve">INVA</t>
  </si>
  <si>
    <t xml:space="preserve">CEVA</t>
  </si>
  <si>
    <t xml:space="preserve">NGS</t>
  </si>
  <si>
    <t xml:space="preserve">DNR</t>
  </si>
  <si>
    <t xml:space="preserve">VLY</t>
  </si>
  <si>
    <t xml:space="preserve">COHU</t>
  </si>
  <si>
    <t xml:space="preserve">SHEN</t>
  </si>
  <si>
    <t xml:space="preserve">EGOV</t>
  </si>
  <si>
    <t xml:space="preserve">MYE</t>
  </si>
  <si>
    <t xml:space="preserve">AVAV</t>
  </si>
  <si>
    <t xml:space="preserve">KRO</t>
  </si>
  <si>
    <t xml:space="preserve">UAA</t>
  </si>
  <si>
    <t xml:space="preserve">BRKL</t>
  </si>
  <si>
    <t xml:space="preserve">LRN</t>
  </si>
  <si>
    <t xml:space="preserve">OCSL</t>
  </si>
  <si>
    <t xml:space="preserve">CS</t>
  </si>
  <si>
    <t xml:space="preserve">RMCF</t>
  </si>
  <si>
    <t xml:space="preserve">GPK</t>
  </si>
  <si>
    <t xml:space="preserve">MBTF</t>
  </si>
  <si>
    <t xml:space="preserve">AVID</t>
  </si>
  <si>
    <t xml:space="preserve">MUFG</t>
  </si>
  <si>
    <t xml:space="preserve">PDFS</t>
  </si>
  <si>
    <t xml:space="preserve">ASFI</t>
  </si>
  <si>
    <t xml:space="preserve">PBT</t>
  </si>
  <si>
    <t xml:space="preserve">BKJ</t>
  </si>
  <si>
    <t xml:space="preserve">SSBI</t>
  </si>
  <si>
    <t xml:space="preserve">BEAT</t>
  </si>
  <si>
    <t xml:space="preserve">NANO</t>
  </si>
  <si>
    <t xml:space="preserve">KGJI</t>
  </si>
  <si>
    <t xml:space="preserve">KINS</t>
  </si>
  <si>
    <t xml:space="preserve">UBCP</t>
  </si>
  <si>
    <t xml:space="preserve">ACC</t>
  </si>
  <si>
    <t xml:space="preserve">MRTN</t>
  </si>
  <si>
    <t xml:space="preserve">TIS</t>
  </si>
  <si>
    <t xml:space="preserve">GFF</t>
  </si>
  <si>
    <t xml:space="preserve">CTRP</t>
  </si>
  <si>
    <t xml:space="preserve">ITG</t>
  </si>
  <si>
    <t xml:space="preserve">BBVA</t>
  </si>
  <si>
    <t xml:space="preserve">DEST</t>
  </si>
  <si>
    <t xml:space="preserve">NOG</t>
  </si>
  <si>
    <t xml:space="preserve">SVT</t>
  </si>
  <si>
    <t xml:space="preserve">TAYD</t>
  </si>
  <si>
    <t xml:space="preserve">ECA</t>
  </si>
  <si>
    <t xml:space="preserve">MRCY</t>
  </si>
  <si>
    <t xml:space="preserve">HNRG</t>
  </si>
  <si>
    <t xml:space="preserve">GLBZ</t>
  </si>
  <si>
    <t xml:space="preserve">FRBA</t>
  </si>
  <si>
    <t xml:space="preserve">ADTN</t>
  </si>
  <si>
    <t xml:space="preserve">KTCC</t>
  </si>
  <si>
    <t xml:space="preserve">AVD</t>
  </si>
  <si>
    <t xml:space="preserve">CCJ</t>
  </si>
  <si>
    <t xml:space="preserve">SJT</t>
  </si>
  <si>
    <t xml:space="preserve">ANH</t>
  </si>
  <si>
    <t xml:space="preserve">MRO</t>
  </si>
  <si>
    <t xml:space="preserve">UDR</t>
  </si>
  <si>
    <t xml:space="preserve">NYT</t>
  </si>
  <si>
    <t xml:space="preserve">SGU</t>
  </si>
  <si>
    <t xml:space="preserve">NXGN</t>
  </si>
  <si>
    <t xml:space="preserve">CIG</t>
  </si>
  <si>
    <t xml:space="preserve">TRNS</t>
  </si>
  <si>
    <t xml:space="preserve">SHO</t>
  </si>
  <si>
    <t xml:space="preserve">HLX</t>
  </si>
  <si>
    <t xml:space="preserve">TLF</t>
  </si>
  <si>
    <t xml:space="preserve">FOR</t>
  </si>
  <si>
    <t xml:space="preserve">SLCT</t>
  </si>
  <si>
    <t xml:space="preserve">CY</t>
  </si>
  <si>
    <t xml:space="preserve">BRT</t>
  </si>
  <si>
    <t xml:space="preserve">COG</t>
  </si>
  <si>
    <t xml:space="preserve">PGTI</t>
  </si>
  <si>
    <t xml:space="preserve">VSAT</t>
  </si>
  <si>
    <t xml:space="preserve">DL</t>
  </si>
  <si>
    <t xml:space="preserve">AABA</t>
  </si>
  <si>
    <t xml:space="preserve">ANGO</t>
  </si>
  <si>
    <t xml:space="preserve">AIRT</t>
  </si>
  <si>
    <t xml:space="preserve">BIP</t>
  </si>
  <si>
    <t xml:space="preserve">IRDM</t>
  </si>
  <si>
    <t xml:space="preserve">RF</t>
  </si>
  <si>
    <t xml:space="preserve">ALOT</t>
  </si>
  <si>
    <t xml:space="preserve">AHC</t>
  </si>
  <si>
    <t xml:space="preserve">HMTA</t>
  </si>
  <si>
    <t xml:space="preserve">EGO</t>
  </si>
  <si>
    <t xml:space="preserve">BXMT</t>
  </si>
  <si>
    <t xml:space="preserve">RMBS</t>
  </si>
  <si>
    <t xml:space="preserve">CHU</t>
  </si>
  <si>
    <t xml:space="preserve">AMKR</t>
  </si>
  <si>
    <t xml:space="preserve">LSBK</t>
  </si>
  <si>
    <t xml:space="preserve">BOOM</t>
  </si>
  <si>
    <t xml:space="preserve">BYD</t>
  </si>
  <si>
    <t xml:space="preserve">PFIN</t>
  </si>
  <si>
    <t xml:space="preserve">SPOK</t>
  </si>
  <si>
    <t xml:space="preserve">VGR</t>
  </si>
  <si>
    <t xml:space="preserve">BOCH</t>
  </si>
  <si>
    <t xml:space="preserve">DGICB</t>
  </si>
  <si>
    <t xml:space="preserve">FCF</t>
  </si>
  <si>
    <t xml:space="preserve">CNSL</t>
  </si>
  <si>
    <t xml:space="preserve">XAN</t>
  </si>
  <si>
    <t xml:space="preserve">SSFN</t>
  </si>
  <si>
    <t xml:space="preserve">RDWR</t>
  </si>
  <si>
    <t xml:space="preserve">CSWC</t>
  </si>
  <si>
    <t xml:space="preserve">WRE</t>
  </si>
  <si>
    <t xml:space="preserve">ASNA</t>
  </si>
  <si>
    <t xml:space="preserve">SHBI</t>
  </si>
  <si>
    <t xml:space="preserve">DGICA</t>
  </si>
  <si>
    <t xml:space="preserve">MDRX</t>
  </si>
  <si>
    <t xml:space="preserve">CPHC</t>
  </si>
  <si>
    <t xml:space="preserve">CRWS</t>
  </si>
  <si>
    <t xml:space="preserve">SPWR</t>
  </si>
  <si>
    <t xml:space="preserve">CODI</t>
  </si>
  <si>
    <t xml:space="preserve">CFFN</t>
  </si>
  <si>
    <t xml:space="preserve">CCBG</t>
  </si>
  <si>
    <t xml:space="preserve">SFLY</t>
  </si>
  <si>
    <t xml:space="preserve">CWCO</t>
  </si>
  <si>
    <t xml:space="preserve">MAYS</t>
  </si>
  <si>
    <t xml:space="preserve">RDI</t>
  </si>
  <si>
    <t xml:space="preserve">KCAP</t>
  </si>
  <si>
    <t xml:space="preserve">EBSB</t>
  </si>
  <si>
    <t xml:space="preserve">AMRB</t>
  </si>
  <si>
    <t xml:space="preserve">CFBK</t>
  </si>
  <si>
    <t xml:space="preserve">VOXX</t>
  </si>
  <si>
    <t xml:space="preserve">QADB</t>
  </si>
  <si>
    <t xml:space="preserve">CPG</t>
  </si>
  <si>
    <t xml:space="preserve">TZOO</t>
  </si>
  <si>
    <t xml:space="preserve">PZN</t>
  </si>
  <si>
    <t xml:space="preserve">LMAT</t>
  </si>
  <si>
    <t xml:space="preserve">CHKE</t>
  </si>
  <si>
    <t xml:space="preserve">NFBK</t>
  </si>
  <si>
    <t xml:space="preserve">KEM</t>
  </si>
  <si>
    <t xml:space="preserve">NCS</t>
  </si>
  <si>
    <t xml:space="preserve">GPIC</t>
  </si>
  <si>
    <t xml:space="preserve">BBGI</t>
  </si>
  <si>
    <t xml:space="preserve">SAN</t>
  </si>
  <si>
    <t xml:space="preserve">LFVN</t>
  </si>
  <si>
    <t xml:space="preserve">HFBC</t>
  </si>
  <si>
    <t xml:space="preserve">HALL</t>
  </si>
  <si>
    <t xml:space="preserve">TACT</t>
  </si>
  <si>
    <t xml:space="preserve">CZZ</t>
  </si>
  <si>
    <t xml:space="preserve">ESTE</t>
  </si>
  <si>
    <t xml:space="preserve">CEL</t>
  </si>
  <si>
    <t xml:space="preserve">MSL</t>
  </si>
  <si>
    <t xml:space="preserve">DRE</t>
  </si>
  <si>
    <t xml:space="preserve">MGIC</t>
  </si>
  <si>
    <t xml:space="preserve">EYE</t>
  </si>
  <si>
    <t xml:space="preserve">OTTW</t>
  </si>
  <si>
    <t xml:space="preserve">QDEL</t>
  </si>
  <si>
    <t xml:space="preserve">OFC</t>
  </si>
  <si>
    <t xml:space="preserve">UBFO</t>
  </si>
  <si>
    <t xml:space="preserve">NMM</t>
  </si>
  <si>
    <t xml:space="preserve">CZWI</t>
  </si>
  <si>
    <t xml:space="preserve">GURE</t>
  </si>
  <si>
    <t xml:space="preserve">ROSE</t>
  </si>
  <si>
    <t xml:space="preserve">JCTCF</t>
  </si>
  <si>
    <t xml:space="preserve">VRTX</t>
  </si>
  <si>
    <t xml:space="preserve">EVC</t>
  </si>
  <si>
    <t xml:space="preserve">ISBC</t>
  </si>
  <si>
    <t xml:space="preserve">PHX</t>
  </si>
  <si>
    <t xml:space="preserve">PBIP</t>
  </si>
  <si>
    <t xml:space="preserve">LQDT</t>
  </si>
  <si>
    <t xml:space="preserve">BRKS</t>
  </si>
  <si>
    <t xml:space="preserve">INTT</t>
  </si>
  <si>
    <t xml:space="preserve">DENN</t>
  </si>
  <si>
    <t xml:space="preserve">TRST</t>
  </si>
  <si>
    <t xml:space="preserve">MFG</t>
  </si>
  <si>
    <t xml:space="preserve">ITP</t>
  </si>
  <si>
    <t xml:space="preserve">JMP</t>
  </si>
  <si>
    <t xml:space="preserve">ESIO</t>
  </si>
  <si>
    <t xml:space="preserve">GPRE</t>
  </si>
  <si>
    <t xml:space="preserve">LNDC</t>
  </si>
  <si>
    <t xml:space="preserve">INFY</t>
  </si>
  <si>
    <t xml:space="preserve">MHH</t>
  </si>
  <si>
    <t xml:space="preserve">NX</t>
  </si>
  <si>
    <t xml:space="preserve">HWCC</t>
  </si>
  <si>
    <t xml:space="preserve">IIJI</t>
  </si>
  <si>
    <t xml:space="preserve">SRCI</t>
  </si>
  <si>
    <t xml:space="preserve">TREC</t>
  </si>
  <si>
    <t xml:space="preserve">NCMI</t>
  </si>
  <si>
    <t xml:space="preserve">STM</t>
  </si>
  <si>
    <t xml:space="preserve">ALSK</t>
  </si>
  <si>
    <t xml:space="preserve">TGS</t>
  </si>
  <si>
    <t xml:space="preserve">MPX</t>
  </si>
  <si>
    <t xml:space="preserve">LORL</t>
  </si>
  <si>
    <t xml:space="preserve">HMG</t>
  </si>
  <si>
    <t xml:space="preserve">CLI</t>
  </si>
  <si>
    <t xml:space="preserve">CTG</t>
  </si>
  <si>
    <t xml:space="preserve">SIFI</t>
  </si>
  <si>
    <t xml:space="preserve">OMN</t>
  </si>
  <si>
    <t xml:space="preserve">HIO</t>
  </si>
  <si>
    <t xml:space="preserve">SYX</t>
  </si>
  <si>
    <t xml:space="preserve">BFIN</t>
  </si>
  <si>
    <t xml:space="preserve">DDD</t>
  </si>
  <si>
    <t xml:space="preserve">MLP</t>
  </si>
  <si>
    <t xml:space="preserve">HPJ</t>
  </si>
  <si>
    <t xml:space="preserve">AUTO</t>
  </si>
  <si>
    <t xml:space="preserve">CKX</t>
  </si>
  <si>
    <t xml:space="preserve">WILC</t>
  </si>
  <si>
    <t xml:space="preserve">FLWS</t>
  </si>
  <si>
    <t xml:space="preserve">DEI</t>
  </si>
  <si>
    <t xml:space="preserve">DRH</t>
  </si>
  <si>
    <t xml:space="preserve">LAKE</t>
  </si>
  <si>
    <t xml:space="preserve">GNW</t>
  </si>
  <si>
    <t xml:space="preserve">AAXN</t>
  </si>
  <si>
    <t xml:space="preserve">WNEB</t>
  </si>
  <si>
    <t xml:space="preserve">TRIB</t>
  </si>
  <si>
    <t xml:space="preserve">SSP</t>
  </si>
  <si>
    <t xml:space="preserve">CVGI</t>
  </si>
  <si>
    <t xml:space="preserve">CUBE</t>
  </si>
  <si>
    <t xml:space="preserve">SPNS</t>
  </si>
  <si>
    <t xml:space="preserve">RES</t>
  </si>
  <si>
    <t xml:space="preserve">TWIN</t>
  </si>
  <si>
    <t xml:space="preserve">MGM</t>
  </si>
  <si>
    <t xml:space="preserve">RGEN</t>
  </si>
  <si>
    <t xml:space="preserve">LMNR</t>
  </si>
  <si>
    <t xml:space="preserve">CSPI</t>
  </si>
  <si>
    <t xml:space="preserve">SALM</t>
  </si>
  <si>
    <t xml:space="preserve">EVF</t>
  </si>
  <si>
    <t xml:space="preserve">FORM</t>
  </si>
  <si>
    <t xml:space="preserve">DAVE</t>
  </si>
  <si>
    <t xml:space="preserve">BXE</t>
  </si>
  <si>
    <t xml:space="preserve">DLHC</t>
  </si>
  <si>
    <t xml:space="preserve">CODA</t>
  </si>
  <si>
    <t xml:space="preserve">EVOL</t>
  </si>
  <si>
    <t xml:space="preserve">RCMT</t>
  </si>
  <si>
    <t xml:space="preserve">PLAB</t>
  </si>
  <si>
    <t xml:space="preserve">WEN</t>
  </si>
  <si>
    <t xml:space="preserve">LYG</t>
  </si>
  <si>
    <t xml:space="preserve">FUSB</t>
  </si>
  <si>
    <t xml:space="preserve">MNTX</t>
  </si>
  <si>
    <t xml:space="preserve">NMR</t>
  </si>
  <si>
    <t xml:space="preserve">DHX</t>
  </si>
  <si>
    <t xml:space="preserve">LMST</t>
  </si>
  <si>
    <t xml:space="preserve">PHII</t>
  </si>
  <si>
    <t xml:space="preserve">AVP</t>
  </si>
  <si>
    <t xml:space="preserve">SPCB</t>
  </si>
  <si>
    <t xml:space="preserve">CLFD</t>
  </si>
  <si>
    <t xml:space="preserve">WVVI</t>
  </si>
  <si>
    <t xml:space="preserve">LEE</t>
  </si>
  <si>
    <t xml:space="preserve">AMSWA</t>
  </si>
  <si>
    <t xml:space="preserve">MWA</t>
  </si>
  <si>
    <t xml:space="preserve">EDN</t>
  </si>
  <si>
    <t xml:space="preserve">FRPH</t>
  </si>
  <si>
    <t xml:space="preserve">FTR</t>
  </si>
  <si>
    <t xml:space="preserve">BCOM</t>
  </si>
  <si>
    <t xml:space="preserve">ERIC</t>
  </si>
  <si>
    <t xml:space="preserve">ATAX</t>
  </si>
  <si>
    <t xml:space="preserve">CNX</t>
  </si>
  <si>
    <t xml:space="preserve">COWN</t>
  </si>
  <si>
    <t xml:space="preserve">DAKT</t>
  </si>
  <si>
    <t xml:space="preserve">GENC</t>
  </si>
  <si>
    <t xml:space="preserve">HR</t>
  </si>
  <si>
    <t xml:space="preserve">SGMA</t>
  </si>
  <si>
    <t xml:space="preserve">HGSH</t>
  </si>
  <si>
    <t xml:space="preserve">SCOR</t>
  </si>
  <si>
    <t xml:space="preserve">RVSB</t>
  </si>
  <si>
    <t xml:space="preserve">KVHI</t>
  </si>
  <si>
    <t xml:space="preserve">WWE</t>
  </si>
  <si>
    <t xml:space="preserve">RPT</t>
  </si>
  <si>
    <t xml:space="preserve">EDUC</t>
  </si>
  <si>
    <t xml:space="preserve">TA</t>
  </si>
  <si>
    <t xml:space="preserve">LXP</t>
  </si>
  <si>
    <t xml:space="preserve">LAWS</t>
  </si>
  <si>
    <t xml:space="preserve">FARM</t>
  </si>
  <si>
    <t xml:space="preserve">RDNT</t>
  </si>
  <si>
    <t xml:space="preserve">BUSE</t>
  </si>
  <si>
    <t xml:space="preserve">CUZ</t>
  </si>
  <si>
    <t xml:space="preserve">ACLS</t>
  </si>
  <si>
    <t xml:space="preserve">GASS</t>
  </si>
  <si>
    <t xml:space="preserve">WETF</t>
  </si>
  <si>
    <t xml:space="preserve">HSTM</t>
  </si>
  <si>
    <t xml:space="preserve">LOAN</t>
  </si>
  <si>
    <t xml:space="preserve">EXTR</t>
  </si>
  <si>
    <t xml:space="preserve">IBN</t>
  </si>
  <si>
    <t xml:space="preserve">CRY</t>
  </si>
  <si>
    <t xml:space="preserve">NL</t>
  </si>
  <si>
    <t xml:space="preserve">ASX</t>
  </si>
  <si>
    <t xml:space="preserve">TTGT</t>
  </si>
  <si>
    <t xml:space="preserve">CPE</t>
  </si>
  <si>
    <t xml:space="preserve">CHK</t>
  </si>
  <si>
    <t xml:space="preserve">FC</t>
  </si>
  <si>
    <t xml:space="preserve">CRESY</t>
  </si>
  <si>
    <t xml:space="preserve">ZYXI</t>
  </si>
  <si>
    <t xml:space="preserve">ERF</t>
  </si>
  <si>
    <t xml:space="preserve">MSBF</t>
  </si>
  <si>
    <t xml:space="preserve">APWC</t>
  </si>
  <si>
    <t xml:space="preserve">CCRN</t>
  </si>
  <si>
    <t xml:space="preserve">NTIP</t>
  </si>
  <si>
    <t xml:space="preserve">NSSC</t>
  </si>
  <si>
    <t xml:space="preserve">ESXB</t>
  </si>
  <si>
    <t xml:space="preserve">COT</t>
  </si>
  <si>
    <t xml:space="preserve">VG</t>
  </si>
  <si>
    <t xml:space="preserve">FRD</t>
  </si>
  <si>
    <t xml:space="preserve">CNTY</t>
  </si>
  <si>
    <t xml:space="preserve">HCCI</t>
  </si>
  <si>
    <t xml:space="preserve">HTBK</t>
  </si>
  <si>
    <t xml:space="preserve">SLP</t>
  </si>
  <si>
    <t xml:space="preserve">NR</t>
  </si>
  <si>
    <t xml:space="preserve">ODP</t>
  </si>
  <si>
    <t xml:space="preserve">CPLP</t>
  </si>
  <si>
    <t xml:space="preserve">HIMX</t>
  </si>
  <si>
    <t xml:space="preserve">ETY</t>
  </si>
  <si>
    <t xml:space="preserve">NOK</t>
  </si>
  <si>
    <t xml:space="preserve">GFI</t>
  </si>
  <si>
    <t xml:space="preserve">XELB</t>
  </si>
  <si>
    <t xml:space="preserve">SMRT</t>
  </si>
  <si>
    <t xml:space="preserve">WIT</t>
  </si>
  <si>
    <t xml:space="preserve">AVDL</t>
  </si>
  <si>
    <t xml:space="preserve">PIR</t>
  </si>
  <si>
    <t xml:space="preserve">MAMS</t>
  </si>
  <si>
    <t xml:space="preserve">UCFC</t>
  </si>
  <si>
    <t xml:space="preserve">DSPG</t>
  </si>
  <si>
    <t xml:space="preserve">EVI</t>
  </si>
  <si>
    <t xml:space="preserve">AUDC</t>
  </si>
  <si>
    <t xml:space="preserve">FUNC</t>
  </si>
  <si>
    <t xml:space="preserve">TWN</t>
  </si>
  <si>
    <t xml:space="preserve">SBI</t>
  </si>
  <si>
    <t xml:space="preserve">ASRV</t>
  </si>
  <si>
    <t xml:space="preserve">INSY</t>
  </si>
  <si>
    <t xml:space="preserve">CBL</t>
  </si>
  <si>
    <t xml:space="preserve">TBBK</t>
  </si>
  <si>
    <t xml:space="preserve">GGB</t>
  </si>
  <si>
    <t xml:space="preserve">OBCI</t>
  </si>
  <si>
    <t xml:space="preserve">GSL</t>
  </si>
  <si>
    <t xml:space="preserve">LL</t>
  </si>
  <si>
    <t xml:space="preserve">SMI</t>
  </si>
  <si>
    <t xml:space="preserve">CO</t>
  </si>
  <si>
    <t xml:space="preserve">ABEV</t>
  </si>
  <si>
    <t xml:space="preserve">IMMR</t>
  </si>
  <si>
    <t xml:space="preserve">CCOI</t>
  </si>
  <si>
    <t xml:space="preserve">EHTH</t>
  </si>
  <si>
    <t xml:space="preserve">HES</t>
  </si>
  <si>
    <t xml:space="preserve">VECO</t>
  </si>
  <si>
    <t xml:space="preserve">PHIIK</t>
  </si>
  <si>
    <t xml:space="preserve">MNR</t>
  </si>
  <si>
    <t xml:space="preserve">DGII</t>
  </si>
  <si>
    <t xml:space="preserve">PCTI</t>
  </si>
  <si>
    <t xml:space="preserve">IRS</t>
  </si>
  <si>
    <t xml:space="preserve">BOSC</t>
  </si>
  <si>
    <t xml:space="preserve">CAMT</t>
  </si>
  <si>
    <t xml:space="preserve">PDCE</t>
  </si>
  <si>
    <t xml:space="preserve">EPM</t>
  </si>
  <si>
    <t xml:space="preserve">RFIL</t>
  </si>
  <si>
    <t xml:space="preserve">TATT</t>
  </si>
  <si>
    <t xml:space="preserve">ALJJ</t>
  </si>
  <si>
    <t xml:space="preserve">STFC</t>
  </si>
  <si>
    <t xml:space="preserve">USAK</t>
  </si>
  <si>
    <t xml:space="preserve">ZIXI</t>
  </si>
  <si>
    <t xml:space="preserve">INWK</t>
  </si>
  <si>
    <t xml:space="preserve">FTK</t>
  </si>
  <si>
    <t xml:space="preserve">TNK</t>
  </si>
  <si>
    <t xml:space="preserve">MNDO</t>
  </si>
  <si>
    <t xml:space="preserve">HIHO</t>
  </si>
  <si>
    <t xml:space="preserve">DRD</t>
  </si>
  <si>
    <t xml:space="preserve">CLRO</t>
  </si>
  <si>
    <t xml:space="preserve">SSRM</t>
  </si>
  <si>
    <t xml:space="preserve">RGS</t>
  </si>
  <si>
    <t xml:space="preserve">RLGT</t>
  </si>
  <si>
    <t xml:space="preserve">MVC</t>
  </si>
  <si>
    <t xml:space="preserve">DHT</t>
  </si>
  <si>
    <t xml:space="preserve">MNI</t>
  </si>
  <si>
    <t xml:space="preserve">THOR</t>
  </si>
  <si>
    <t xml:space="preserve">AUO</t>
  </si>
  <si>
    <t xml:space="preserve">BBW</t>
  </si>
  <si>
    <t xml:space="preserve">OHAI</t>
  </si>
  <si>
    <t xml:space="preserve">ELY</t>
  </si>
  <si>
    <t xml:space="preserve">PTNR</t>
  </si>
  <si>
    <t xml:space="preserve">KFFB</t>
  </si>
  <si>
    <t xml:space="preserve">MGYR</t>
  </si>
  <si>
    <t xml:space="preserve">BVN</t>
  </si>
  <si>
    <t xml:space="preserve">ARC</t>
  </si>
  <si>
    <t xml:space="preserve">TFSL</t>
  </si>
  <si>
    <t xml:space="preserve">ELSE</t>
  </si>
  <si>
    <t xml:space="preserve">BCV</t>
  </si>
  <si>
    <t xml:space="preserve">KRNY</t>
  </si>
  <si>
    <t xml:space="preserve">ULBI</t>
  </si>
  <si>
    <t xml:space="preserve">VHI</t>
  </si>
  <si>
    <t xml:space="preserve">CART</t>
  </si>
  <si>
    <t xml:space="preserve">CLAR</t>
  </si>
  <si>
    <t xml:space="preserve">LYTS</t>
  </si>
  <si>
    <t xml:space="preserve">AMEH</t>
  </si>
  <si>
    <t xml:space="preserve">CVV</t>
  </si>
  <si>
    <t xml:space="preserve">FEIM</t>
  </si>
  <si>
    <t xml:space="preserve">SPAR</t>
  </si>
  <si>
    <t xml:space="preserve">FSBC</t>
  </si>
  <si>
    <t xml:space="preserve">BDN</t>
  </si>
  <si>
    <t xml:space="preserve">PDEX</t>
  </si>
  <si>
    <t xml:space="preserve">USAP</t>
  </si>
  <si>
    <t xml:space="preserve">GTE</t>
  </si>
  <si>
    <t xml:space="preserve">ELLO</t>
  </si>
  <si>
    <t xml:space="preserve">GORO</t>
  </si>
  <si>
    <t xml:space="preserve">LINK</t>
  </si>
  <si>
    <t xml:space="preserve">PRCP</t>
  </si>
  <si>
    <t xml:space="preserve">KOSS</t>
  </si>
  <si>
    <t xml:space="preserve">AUY</t>
  </si>
  <si>
    <t xml:space="preserve">EGY</t>
  </si>
  <si>
    <t xml:space="preserve">FSM</t>
  </si>
  <si>
    <t xml:space="preserve">HBIO</t>
  </si>
  <si>
    <t xml:space="preserve">RAD</t>
  </si>
  <si>
    <t xml:space="preserve">JVA</t>
  </si>
  <si>
    <t xml:space="preserve">IPI</t>
  </si>
  <si>
    <t xml:space="preserve">GSB</t>
  </si>
  <si>
    <t xml:space="preserve">REI</t>
  </si>
  <si>
    <t xml:space="preserve">GLDD</t>
  </si>
  <si>
    <t xml:space="preserve">LSCC</t>
  </si>
  <si>
    <t xml:space="preserve">PFSW</t>
  </si>
  <si>
    <t xml:space="preserve">IEC</t>
  </si>
  <si>
    <t xml:space="preserve">MEET</t>
  </si>
  <si>
    <t xml:space="preserve">USM</t>
  </si>
  <si>
    <t xml:space="preserve">XPO</t>
  </si>
  <si>
    <t xml:space="preserve">APT</t>
  </si>
  <si>
    <t xml:space="preserve">SID</t>
  </si>
  <si>
    <t xml:space="preserve">III</t>
  </si>
  <si>
    <t xml:space="preserve">SVM</t>
  </si>
  <si>
    <t xml:space="preserve">AG</t>
  </si>
  <si>
    <t xml:space="preserve">ABR</t>
  </si>
  <si>
    <t xml:space="preserve">ECF</t>
  </si>
  <si>
    <t xml:space="preserve">LWAY</t>
  </si>
  <si>
    <t xml:space="preserve">PAAS</t>
  </si>
  <si>
    <t xml:space="preserve">PLAG</t>
  </si>
  <si>
    <t xml:space="preserve">TRC</t>
  </si>
  <si>
    <t xml:space="preserve">SIRI</t>
  </si>
  <si>
    <t xml:space="preserve">MITK</t>
  </si>
  <si>
    <t xml:space="preserve">UMC</t>
  </si>
  <si>
    <t xml:space="preserve">TITN</t>
  </si>
  <si>
    <t xml:space="preserve">CRAY</t>
  </si>
  <si>
    <t xml:space="preserve">AWRE</t>
  </si>
  <si>
    <t xml:space="preserve">WHLM</t>
  </si>
  <si>
    <t xml:space="preserve">PW</t>
  </si>
  <si>
    <t xml:space="preserve">KGC</t>
  </si>
  <si>
    <t xml:space="preserve">NHLD</t>
  </si>
  <si>
    <t xml:space="preserve">IKNX</t>
  </si>
  <si>
    <t xml:space="preserve">PAR</t>
  </si>
  <si>
    <t xml:space="preserve">RDCM</t>
  </si>
  <si>
    <t xml:space="preserve">OSUR</t>
  </si>
  <si>
    <t xml:space="preserve">ARTX</t>
  </si>
  <si>
    <t xml:space="preserve">FSP</t>
  </si>
  <si>
    <t xml:space="preserve">AAME</t>
  </si>
  <si>
    <t xml:space="preserve">MDXG</t>
  </si>
  <si>
    <t xml:space="preserve">IIN</t>
  </si>
  <si>
    <t xml:space="preserve">EEI</t>
  </si>
  <si>
    <t xml:space="preserve">BREW</t>
  </si>
  <si>
    <t xml:space="preserve">EGHT</t>
  </si>
  <si>
    <t xml:space="preserve">LPSN</t>
  </si>
  <si>
    <t xml:space="preserve">STKL</t>
  </si>
  <si>
    <t xml:space="preserve">BRFS</t>
  </si>
  <si>
    <t xml:space="preserve">PDS</t>
  </si>
  <si>
    <t xml:space="preserve">ASUR</t>
  </si>
  <si>
    <t xml:space="preserve">REV</t>
  </si>
  <si>
    <t xml:space="preserve">DVD</t>
  </si>
  <si>
    <t xml:space="preserve">EXFO</t>
  </si>
  <si>
    <t xml:space="preserve">PRGX</t>
  </si>
  <si>
    <t xml:space="preserve">ATTU</t>
  </si>
  <si>
    <t xml:space="preserve">GRIF</t>
  </si>
  <si>
    <t xml:space="preserve">TTI</t>
  </si>
  <si>
    <t xml:space="preserve">JOE</t>
  </si>
  <si>
    <t xml:space="preserve">NEO</t>
  </si>
  <si>
    <t xml:space="preserve">KTOS</t>
  </si>
  <si>
    <t xml:space="preserve">DRAD</t>
  </si>
  <si>
    <t xml:space="preserve">SIFY</t>
  </si>
  <si>
    <t xml:space="preserve">SQBG</t>
  </si>
  <si>
    <t xml:space="preserve">RTIX</t>
  </si>
  <si>
    <t xml:space="preserve">GILT</t>
  </si>
  <si>
    <t xml:space="preserve">PCYG</t>
  </si>
  <si>
    <t xml:space="preserve">CET</t>
  </si>
  <si>
    <t xml:space="preserve">NSYS</t>
  </si>
  <si>
    <t xml:space="preserve">AXAS</t>
  </si>
  <si>
    <t xml:space="preserve">KNDI</t>
  </si>
  <si>
    <t xml:space="preserve">PFBC</t>
  </si>
  <si>
    <t xml:space="preserve">INCY</t>
  </si>
  <si>
    <t xml:space="preserve">DAIO</t>
  </si>
  <si>
    <t xml:space="preserve">TRT</t>
  </si>
  <si>
    <t xml:space="preserve">RBS</t>
  </si>
  <si>
    <t xml:space="preserve">HTZ</t>
  </si>
  <si>
    <t xml:space="preserve">PCK</t>
  </si>
  <si>
    <t xml:space="preserve">OCN</t>
  </si>
  <si>
    <t xml:space="preserve">OBAS</t>
  </si>
  <si>
    <t xml:space="preserve">UWN</t>
  </si>
  <si>
    <t xml:space="preserve">MCHX</t>
  </si>
  <si>
    <t xml:space="preserve">NGD</t>
  </si>
  <si>
    <t xml:space="preserve">TGA</t>
  </si>
  <si>
    <t xml:space="preserve">SB</t>
  </si>
  <si>
    <t xml:space="preserve">CUTR</t>
  </si>
  <si>
    <t xml:space="preserve">IAG</t>
  </si>
  <si>
    <t xml:space="preserve">ALLT</t>
  </si>
  <si>
    <t xml:space="preserve">EOI</t>
  </si>
  <si>
    <t xml:space="preserve">MLVF</t>
  </si>
  <si>
    <t xml:space="preserve">STAA</t>
  </si>
  <si>
    <t xml:space="preserve">FSI</t>
  </si>
  <si>
    <t xml:space="preserve">BEP</t>
  </si>
  <si>
    <t xml:space="preserve">MCBC</t>
  </si>
  <si>
    <t xml:space="preserve">AKS</t>
  </si>
  <si>
    <t xml:space="preserve">INS</t>
  </si>
  <si>
    <t xml:space="preserve">ATAI</t>
  </si>
  <si>
    <t xml:space="preserve">LTM</t>
  </si>
  <si>
    <t xml:space="preserve">HLIT</t>
  </si>
  <si>
    <t xml:space="preserve">CORT</t>
  </si>
  <si>
    <t xml:space="preserve">SGRP</t>
  </si>
  <si>
    <t xml:space="preserve">SCKT</t>
  </si>
  <si>
    <t xml:space="preserve">LPTH</t>
  </si>
  <si>
    <t xml:space="preserve">FRBK</t>
  </si>
  <si>
    <t xml:space="preserve">HDSN</t>
  </si>
  <si>
    <t xml:space="preserve">ISSC</t>
  </si>
  <si>
    <t xml:space="preserve">BTG</t>
  </si>
  <si>
    <t xml:space="preserve">INFU</t>
  </si>
  <si>
    <t xml:space="preserve">AMS</t>
  </si>
  <si>
    <t xml:space="preserve">CVA</t>
  </si>
  <si>
    <t xml:space="preserve">LRAD</t>
  </si>
  <si>
    <t xml:space="preserve">HIL</t>
  </si>
  <si>
    <t xml:space="preserve">TSRI</t>
  </si>
  <si>
    <t xml:space="preserve">SCX</t>
  </si>
  <si>
    <t xml:space="preserve">CCUR</t>
  </si>
  <si>
    <t xml:space="preserve">ATI</t>
  </si>
  <si>
    <t xml:space="preserve">CIA</t>
  </si>
  <si>
    <t xml:space="preserve">MAGS</t>
  </si>
  <si>
    <t xml:space="preserve">TPNL</t>
  </si>
  <si>
    <t xml:space="preserve">WCFB</t>
  </si>
  <si>
    <t xml:space="preserve">OSIR</t>
  </si>
  <si>
    <t xml:space="preserve">ICCC</t>
  </si>
  <si>
    <t xml:space="preserve">TRQ</t>
  </si>
  <si>
    <t xml:space="preserve">AXTI</t>
  </si>
  <si>
    <t xml:space="preserve">TC</t>
  </si>
  <si>
    <t xml:space="preserve">LTRX</t>
  </si>
  <si>
    <t xml:space="preserve">VIRC</t>
  </si>
  <si>
    <t xml:space="preserve">CCNI</t>
  </si>
  <si>
    <t xml:space="preserve">CTIB</t>
  </si>
  <si>
    <t xml:space="preserve">SELF</t>
  </si>
  <si>
    <t xml:space="preserve">HOV</t>
  </si>
  <si>
    <t xml:space="preserve">ASM</t>
  </si>
  <si>
    <t xml:space="preserve">BKD</t>
  </si>
  <si>
    <t xml:space="preserve">WTT</t>
  </si>
  <si>
    <t xml:space="preserve">ISIG</t>
  </si>
  <si>
    <t xml:space="preserve">SINO</t>
  </si>
  <si>
    <t xml:space="preserve">ALO</t>
  </si>
  <si>
    <t xml:space="preserve">GIG</t>
  </si>
  <si>
    <t xml:space="preserve">TAC</t>
  </si>
  <si>
    <t xml:space="preserve">GFN</t>
  </si>
  <si>
    <t xml:space="preserve">INFN</t>
  </si>
  <si>
    <t xml:space="preserve">CLMT</t>
  </si>
  <si>
    <t xml:space="preserve">MFIN</t>
  </si>
  <si>
    <t xml:space="preserve">PRPH</t>
  </si>
  <si>
    <t xml:space="preserve">HL</t>
  </si>
  <si>
    <t xml:space="preserve">CROX</t>
  </si>
  <si>
    <t xml:space="preserve">ARCW</t>
  </si>
  <si>
    <t xml:space="preserve">TDS</t>
  </si>
  <si>
    <t xml:space="preserve">IONS</t>
  </si>
  <si>
    <t xml:space="preserve">CYBE</t>
  </si>
  <si>
    <t xml:space="preserve">GAM</t>
  </si>
  <si>
    <t xml:space="preserve">BTE</t>
  </si>
  <si>
    <t xml:space="preserve">TRNX</t>
  </si>
  <si>
    <t xml:space="preserve">USAT</t>
  </si>
  <si>
    <t xml:space="preserve">RAND</t>
  </si>
  <si>
    <t xml:space="preserve">EXK</t>
  </si>
  <si>
    <t xml:space="preserve">DYSL</t>
  </si>
  <si>
    <t xml:space="preserve">CPSH</t>
  </si>
  <si>
    <t xml:space="preserve">CX</t>
  </si>
  <si>
    <t xml:space="preserve">CDR</t>
  </si>
  <si>
    <t xml:space="preserve">SVBI</t>
  </si>
  <si>
    <t xml:space="preserve">SUMR</t>
  </si>
  <si>
    <t xml:space="preserve">SVA</t>
  </si>
  <si>
    <t xml:space="preserve">AEY</t>
  </si>
  <si>
    <t xml:space="preserve">FORD</t>
  </si>
  <si>
    <t xml:space="preserve">SE</t>
  </si>
  <si>
    <t xml:space="preserve">FNJN</t>
  </si>
  <si>
    <t xml:space="preserve">TAST</t>
  </si>
  <si>
    <t xml:space="preserve">UAMY</t>
  </si>
  <si>
    <t xml:space="preserve">ROX</t>
  </si>
  <si>
    <t xml:space="preserve">TNP</t>
  </si>
  <si>
    <t xml:space="preserve">TGB</t>
  </si>
  <si>
    <t xml:space="preserve">SPRT</t>
  </si>
  <si>
    <t xml:space="preserve">MPVD</t>
  </si>
  <si>
    <t xml:space="preserve">NTWK</t>
  </si>
  <si>
    <t xml:space="preserve">SMED</t>
  </si>
  <si>
    <t xml:space="preserve">CRNT</t>
  </si>
  <si>
    <t xml:space="preserve">CMLS</t>
  </si>
  <si>
    <t xml:space="preserve">ARTW</t>
  </si>
  <si>
    <t xml:space="preserve">WRN</t>
  </si>
  <si>
    <t xml:space="preserve">MT</t>
  </si>
  <si>
    <t xml:space="preserve">AMD</t>
  </si>
  <si>
    <t xml:space="preserve">MSN</t>
  </si>
  <si>
    <t xml:space="preserve">INUV</t>
  </si>
  <si>
    <t xml:space="preserve">PYDS</t>
  </si>
  <si>
    <t xml:space="preserve">BB</t>
  </si>
  <si>
    <t xml:space="preserve">MSON</t>
  </si>
  <si>
    <t xml:space="preserve">WYY</t>
  </si>
  <si>
    <t xml:space="preserve">ERII</t>
  </si>
  <si>
    <t xml:space="preserve">ENSV</t>
  </si>
  <si>
    <t xml:space="preserve">AXU</t>
  </si>
  <si>
    <t xml:space="preserve">PLM</t>
  </si>
  <si>
    <t xml:space="preserve">ALKS</t>
  </si>
  <si>
    <t xml:space="preserve">GPL</t>
  </si>
  <si>
    <t xml:space="preserve">URG</t>
  </si>
  <si>
    <t xml:space="preserve">OPRX</t>
  </si>
  <si>
    <t xml:space="preserve">PNBK</t>
  </si>
  <si>
    <t xml:space="preserve">GSS</t>
  </si>
  <si>
    <t xml:space="preserve">BASI</t>
  </si>
  <si>
    <t xml:space="preserve">KIQ</t>
  </si>
  <si>
    <t xml:space="preserve">TRUE</t>
  </si>
  <si>
    <t xml:space="preserve">ENG</t>
  </si>
  <si>
    <t xml:space="preserve">GVP</t>
  </si>
  <si>
    <t xml:space="preserve">EGI</t>
  </si>
  <si>
    <t xml:space="preserve">DNN</t>
  </si>
  <si>
    <t xml:space="preserve">WPP</t>
  </si>
  <si>
    <t xml:space="preserve">CYAN</t>
  </si>
  <si>
    <t xml:space="preserve">INOD</t>
  </si>
  <si>
    <t xml:space="preserve">AKG</t>
  </si>
  <si>
    <t xml:space="preserve">SOHO</t>
  </si>
  <si>
    <t xml:space="preserve">TRX</t>
  </si>
  <si>
    <t xml:space="preserve">RTW</t>
  </si>
  <si>
    <t xml:space="preserve">ITI</t>
  </si>
  <si>
    <t xml:space="preserve">HUSA</t>
  </si>
  <si>
    <t xml:space="preserve">XPL</t>
  </si>
  <si>
    <t xml:space="preserve">DXYN</t>
  </si>
  <si>
    <t xml:space="preserve">ORN</t>
  </si>
  <si>
    <t xml:space="preserve">GLUU</t>
  </si>
  <si>
    <t xml:space="preserve">VICR</t>
  </si>
  <si>
    <t xml:space="preserve">MUX</t>
  </si>
  <si>
    <t xml:space="preserve">AWX</t>
  </si>
  <si>
    <t xml:space="preserve">TISA</t>
  </si>
  <si>
    <t xml:space="preserve">MRNA</t>
  </si>
  <si>
    <t xml:space="preserve">LLNW</t>
  </si>
  <si>
    <t xml:space="preserve">DZSI</t>
  </si>
  <si>
    <t xml:space="preserve">AAU</t>
  </si>
  <si>
    <t xml:space="preserve">GLOW</t>
  </si>
  <si>
    <t xml:space="preserve">GBR</t>
  </si>
  <si>
    <t xml:space="preserve">DRIV</t>
  </si>
  <si>
    <t xml:space="preserve">LTS</t>
  </si>
  <si>
    <t xml:space="preserve">MTSL</t>
  </si>
  <si>
    <t xml:space="preserve">BTN</t>
  </si>
  <si>
    <t xml:space="preserve">SSI</t>
  </si>
  <si>
    <t xml:space="preserve">VERU</t>
  </si>
  <si>
    <t xml:space="preserve">THM</t>
  </si>
  <si>
    <t xml:space="preserve">DXLG</t>
  </si>
  <si>
    <t xml:space="preserve">SIEB</t>
  </si>
  <si>
    <t xml:space="preserve">TST</t>
  </si>
  <si>
    <t xml:space="preserve">PTY</t>
  </si>
  <si>
    <t xml:space="preserve">CHNR</t>
  </si>
  <si>
    <t xml:space="preserve">GSIT</t>
  </si>
  <si>
    <t xml:space="preserve">BMRA</t>
  </si>
  <si>
    <t xml:space="preserve">HMY</t>
  </si>
  <si>
    <t xml:space="preserve">EDAP</t>
  </si>
  <si>
    <t xml:space="preserve">PTEN</t>
  </si>
  <si>
    <t xml:space="preserve">TWMC</t>
  </si>
  <si>
    <t xml:space="preserve">GROW</t>
  </si>
  <si>
    <t xml:space="preserve">DGSE</t>
  </si>
  <si>
    <t xml:space="preserve">ORBC</t>
  </si>
  <si>
    <t xml:space="preserve">GMO</t>
  </si>
  <si>
    <t xml:space="preserve">BKS</t>
  </si>
  <si>
    <t xml:space="preserve">FTEK</t>
  </si>
  <si>
    <t xml:space="preserve">RVP</t>
  </si>
  <si>
    <t xml:space="preserve">ASA</t>
  </si>
  <si>
    <t xml:space="preserve">ARCI</t>
  </si>
  <si>
    <t xml:space="preserve">TAT</t>
  </si>
  <si>
    <t xml:space="preserve">CELH</t>
  </si>
  <si>
    <t xml:space="preserve">EMX</t>
  </si>
  <si>
    <t xml:space="preserve">EVLV</t>
  </si>
  <si>
    <t xml:space="preserve">PRTS</t>
  </si>
  <si>
    <t xml:space="preserve">TUES</t>
  </si>
  <si>
    <t xml:space="preserve">PXLW</t>
  </si>
  <si>
    <t xml:space="preserve">ISR</t>
  </si>
  <si>
    <t xml:space="preserve">OCC</t>
  </si>
  <si>
    <t xml:space="preserve">TAIT</t>
  </si>
  <si>
    <t xml:space="preserve">NAK</t>
  </si>
  <si>
    <t xml:space="preserve">NG</t>
  </si>
  <si>
    <t xml:space="preserve">UQM</t>
  </si>
  <si>
    <t xml:space="preserve">WFT</t>
  </si>
  <si>
    <t xml:space="preserve">RDN</t>
  </si>
  <si>
    <t xml:space="preserve">CBB</t>
  </si>
  <si>
    <t xml:space="preserve">AREX</t>
  </si>
  <si>
    <t xml:space="preserve">NTP</t>
  </si>
  <si>
    <t xml:space="preserve">PTN</t>
  </si>
  <si>
    <t xml:space="preserve">LUB</t>
  </si>
  <si>
    <t xml:space="preserve">GIFI</t>
  </si>
  <si>
    <t xml:space="preserve">MLSS</t>
  </si>
  <si>
    <t xml:space="preserve">BYFC</t>
  </si>
  <si>
    <t xml:space="preserve">RELV</t>
  </si>
  <si>
    <t xml:space="preserve">ATRS</t>
  </si>
  <si>
    <t xml:space="preserve">BSQR</t>
  </si>
  <si>
    <t xml:space="preserve">NBR</t>
  </si>
  <si>
    <t xml:space="preserve">CARV</t>
  </si>
  <si>
    <t xml:space="preserve">BLDP</t>
  </si>
  <si>
    <t xml:space="preserve">MAG</t>
  </si>
  <si>
    <t xml:space="preserve">MXC</t>
  </si>
  <si>
    <t xml:space="preserve">EGAN</t>
  </si>
  <si>
    <t xml:space="preserve">PMBC</t>
  </si>
  <si>
    <t xml:space="preserve">REFR</t>
  </si>
  <si>
    <t xml:space="preserve">ISNS</t>
  </si>
  <si>
    <t xml:space="preserve">AXR</t>
  </si>
  <si>
    <t xml:space="preserve">NNVC</t>
  </si>
  <si>
    <t xml:space="preserve">SMTX</t>
  </si>
  <si>
    <t xml:space="preserve">NAUH</t>
  </si>
  <si>
    <t xml:space="preserve">EMKR</t>
  </si>
  <si>
    <t xml:space="preserve">OTIV</t>
  </si>
  <si>
    <t xml:space="preserve">CENX</t>
  </si>
  <si>
    <t xml:space="preserve">FLL</t>
  </si>
  <si>
    <t xml:space="preserve">VGZ</t>
  </si>
  <si>
    <t xml:space="preserve">NAVB</t>
  </si>
  <si>
    <t xml:space="preserve">GOOD</t>
  </si>
  <si>
    <t xml:space="preserve">DRRX</t>
  </si>
  <si>
    <t xml:space="preserve">TIK</t>
  </si>
  <si>
    <t xml:space="preserve">CCO</t>
  </si>
  <si>
    <t xml:space="preserve">NEPT</t>
  </si>
  <si>
    <t xml:space="preserve">IRIX</t>
  </si>
  <si>
    <t xml:space="preserve">AGYS</t>
  </si>
  <si>
    <t xml:space="preserve">OPK</t>
  </si>
  <si>
    <t xml:space="preserve">NFEC</t>
  </si>
  <si>
    <t xml:space="preserve">CDXC</t>
  </si>
  <si>
    <t xml:space="preserve">WSTL</t>
  </si>
  <si>
    <t xml:space="preserve">TWI</t>
  </si>
  <si>
    <t xml:space="preserve">RELL</t>
  </si>
  <si>
    <t xml:space="preserve">GHDX</t>
  </si>
  <si>
    <t xml:space="preserve">EQS</t>
  </si>
  <si>
    <t xml:space="preserve">CUI</t>
  </si>
  <si>
    <t xml:space="preserve">UEC</t>
  </si>
  <si>
    <t xml:space="preserve">VEON</t>
  </si>
  <si>
    <t xml:space="preserve">CTHR</t>
  </si>
  <si>
    <t xml:space="preserve">CYRN</t>
  </si>
  <si>
    <t xml:space="preserve">PRO</t>
  </si>
  <si>
    <t xml:space="preserve">CWST</t>
  </si>
  <si>
    <t xml:space="preserve">QUIK</t>
  </si>
  <si>
    <t xml:space="preserve">GERN</t>
  </si>
  <si>
    <t xml:space="preserve">SA</t>
  </si>
  <si>
    <t xml:space="preserve">CECO</t>
  </si>
  <si>
    <t xml:space="preserve">FGP</t>
  </si>
  <si>
    <t xml:space="preserve">MBI</t>
  </si>
  <si>
    <t xml:space="preserve">NKTR</t>
  </si>
  <si>
    <t xml:space="preserve">SMIT</t>
  </si>
  <si>
    <t xml:space="preserve">CQP</t>
  </si>
  <si>
    <t xml:space="preserve">INSG</t>
  </si>
  <si>
    <t xml:space="preserve">EMAN</t>
  </si>
  <si>
    <t xml:space="preserve">SRT</t>
  </si>
  <si>
    <t xml:space="preserve">RAIL</t>
  </si>
  <si>
    <t xml:space="preserve">AEHR</t>
  </si>
  <si>
    <t xml:space="preserve">PESI</t>
  </si>
  <si>
    <t xml:space="preserve">NAT</t>
  </si>
  <si>
    <t xml:space="preserve">REED</t>
  </si>
  <si>
    <t xml:space="preserve">BLFS</t>
  </si>
  <si>
    <t xml:space="preserve">MDR</t>
  </si>
  <si>
    <t xml:space="preserve">ZN</t>
  </si>
  <si>
    <t xml:space="preserve">CASI</t>
  </si>
  <si>
    <t xml:space="preserve">IDSY</t>
  </si>
  <si>
    <t xml:space="preserve">SEAC</t>
  </si>
  <si>
    <t xml:space="preserve">GSAT</t>
  </si>
  <si>
    <t xml:space="preserve">RADA</t>
  </si>
  <si>
    <t xml:space="preserve">NWPX</t>
  </si>
  <si>
    <t xml:space="preserve">PCYO</t>
  </si>
  <si>
    <t xml:space="preserve">IHT</t>
  </si>
  <si>
    <t xml:space="preserve">AWSM</t>
  </si>
  <si>
    <t xml:space="preserve">LUNA</t>
  </si>
  <si>
    <t xml:space="preserve">CPRX</t>
  </si>
  <si>
    <t xml:space="preserve">SPPI</t>
  </si>
  <si>
    <t xml:space="preserve">TDW</t>
  </si>
  <si>
    <t xml:space="preserve">CBK</t>
  </si>
  <si>
    <t xml:space="preserve">DPW</t>
  </si>
  <si>
    <t xml:space="preserve">RLH</t>
  </si>
  <si>
    <t xml:space="preserve">CLUB</t>
  </si>
  <si>
    <t xml:space="preserve">KRG</t>
  </si>
  <si>
    <t xml:space="preserve">FCRE</t>
  </si>
  <si>
    <t xml:space="preserve">ATHX</t>
  </si>
  <si>
    <t xml:space="preserve">DVCR</t>
  </si>
  <si>
    <t xml:space="preserve">MXWL</t>
  </si>
  <si>
    <t xml:space="preserve">VTNR</t>
  </si>
  <si>
    <t xml:space="preserve">LINC</t>
  </si>
  <si>
    <t xml:space="preserve">LYV</t>
  </si>
  <si>
    <t xml:space="preserve">NLST</t>
  </si>
  <si>
    <t xml:space="preserve">ENZ</t>
  </si>
  <si>
    <t xml:space="preserve">EXEL</t>
  </si>
  <si>
    <t xml:space="preserve">DSWL</t>
  </si>
  <si>
    <t xml:space="preserve">SSY</t>
  </si>
  <si>
    <t xml:space="preserve">APPS</t>
  </si>
  <si>
    <t xml:space="preserve">WTI</t>
  </si>
  <si>
    <t xml:space="preserve">CRR</t>
  </si>
  <si>
    <t xml:space="preserve">GTT</t>
  </si>
  <si>
    <t xml:space="preserve">GLNG</t>
  </si>
  <si>
    <t xml:space="preserve">HSON</t>
  </si>
  <si>
    <t xml:space="preserve">SPN</t>
  </si>
  <si>
    <t xml:space="preserve">PLX</t>
  </si>
  <si>
    <t xml:space="preserve">ARQL</t>
  </si>
  <si>
    <t xml:space="preserve">UTSI</t>
  </si>
  <si>
    <t xml:space="preserve">CAW</t>
  </si>
  <si>
    <t xml:space="preserve">HOS</t>
  </si>
  <si>
    <t xml:space="preserve">JOB</t>
  </si>
  <si>
    <t xml:space="preserve">SBLK</t>
  </si>
  <si>
    <t xml:space="preserve">GIGM</t>
  </si>
  <si>
    <t xml:space="preserve">BRN</t>
  </si>
  <si>
    <t xml:space="preserve">RAVE</t>
  </si>
  <si>
    <t xml:space="preserve">NYMX</t>
  </si>
  <si>
    <t xml:space="preserve">SBCF</t>
  </si>
  <si>
    <t xml:space="preserve">UNAM</t>
  </si>
  <si>
    <t xml:space="preserve">CEMI</t>
  </si>
  <si>
    <t xml:space="preserve">AETI</t>
  </si>
  <si>
    <t xml:space="preserve">PSTI</t>
  </si>
  <si>
    <t xml:space="preserve">LBTYB</t>
  </si>
  <si>
    <t xml:space="preserve">CPHI</t>
  </si>
  <si>
    <t xml:space="preserve">AMCN</t>
  </si>
  <si>
    <t xml:space="preserve">MDCA</t>
  </si>
  <si>
    <t xml:space="preserve">NOA</t>
  </si>
  <si>
    <t xml:space="preserve">CKH</t>
  </si>
  <si>
    <t xml:space="preserve">MNOV</t>
  </si>
  <si>
    <t xml:space="preserve">PLUG</t>
  </si>
  <si>
    <t xml:space="preserve">VRML</t>
  </si>
  <si>
    <t xml:space="preserve">UMH</t>
  </si>
  <si>
    <t xml:space="preserve">SITO</t>
  </si>
  <si>
    <t xml:space="preserve">LGL</t>
  </si>
  <si>
    <t xml:space="preserve">MVIS</t>
  </si>
  <si>
    <t xml:space="preserve">OESX</t>
  </si>
  <si>
    <t xml:space="preserve">FVE</t>
  </si>
  <si>
    <t xml:space="preserve">DXCM</t>
  </si>
  <si>
    <t xml:space="preserve">FRED</t>
  </si>
  <si>
    <t xml:space="preserve">GTIM</t>
  </si>
  <si>
    <t xml:space="preserve">KONA</t>
  </si>
  <si>
    <t xml:space="preserve">KOPN</t>
  </si>
  <si>
    <t xml:space="preserve">MICT</t>
  </si>
  <si>
    <t xml:space="preserve">OIIM</t>
  </si>
  <si>
    <t xml:space="preserve">BDR</t>
  </si>
  <si>
    <t xml:space="preserve">LBTYA</t>
  </si>
  <si>
    <t xml:space="preserve">LGCY</t>
  </si>
  <si>
    <t xml:space="preserve">MGI</t>
  </si>
  <si>
    <t xml:space="preserve">CASM</t>
  </si>
  <si>
    <t xml:space="preserve">STRM</t>
  </si>
  <si>
    <t xml:space="preserve">S</t>
  </si>
  <si>
    <t xml:space="preserve">MHLD</t>
  </si>
  <si>
    <t xml:space="preserve">ICAD</t>
  </si>
  <si>
    <t xml:space="preserve">MTEM</t>
  </si>
  <si>
    <t xml:space="preserve">SKY</t>
  </si>
  <si>
    <t xml:space="preserve">BCLI</t>
  </si>
  <si>
    <t xml:space="preserve">DSS</t>
  </si>
  <si>
    <t xml:space="preserve">CDE</t>
  </si>
  <si>
    <t xml:space="preserve">HALO</t>
  </si>
  <si>
    <t xml:space="preserve">SES</t>
  </si>
  <si>
    <t xml:space="preserve">LBTYK</t>
  </si>
  <si>
    <t xml:space="preserve">TXMD</t>
  </si>
  <si>
    <t xml:space="preserve">VHC</t>
  </si>
  <si>
    <t xml:space="preserve">ASRT</t>
  </si>
  <si>
    <t xml:space="preserve">TGC</t>
  </si>
  <si>
    <t xml:space="preserve">TK</t>
  </si>
  <si>
    <t xml:space="preserve">WMGI</t>
  </si>
  <si>
    <t xml:space="preserve">IVAC</t>
  </si>
  <si>
    <t xml:space="preserve">STLY</t>
  </si>
  <si>
    <t xml:space="preserve">PES</t>
  </si>
  <si>
    <t xml:space="preserve">CTRC</t>
  </si>
  <si>
    <t xml:space="preserve">SIGA</t>
  </si>
  <si>
    <t xml:space="preserve">JRJC</t>
  </si>
  <si>
    <t xml:space="preserve">CLNE</t>
  </si>
  <si>
    <t xml:space="preserve">ARAY</t>
  </si>
  <si>
    <t xml:space="preserve">COHN</t>
  </si>
  <si>
    <t xml:space="preserve">ANIX</t>
  </si>
  <si>
    <t xml:space="preserve">INTG</t>
  </si>
  <si>
    <t xml:space="preserve">AIRI</t>
  </si>
  <si>
    <t xml:space="preserve">CGEN</t>
  </si>
  <si>
    <t xml:space="preserve">MESO</t>
  </si>
  <si>
    <t xml:space="preserve">PGNX</t>
  </si>
  <si>
    <t xml:space="preserve">SOFO</t>
  </si>
  <si>
    <t xml:space="preserve">CBAT</t>
  </si>
  <si>
    <t xml:space="preserve">TCI</t>
  </si>
  <si>
    <t xml:space="preserve">ELGX</t>
  </si>
  <si>
    <t xml:space="preserve">TORM</t>
  </si>
  <si>
    <t xml:space="preserve">EYPT</t>
  </si>
  <si>
    <t xml:space="preserve">AP</t>
  </si>
  <si>
    <t xml:space="preserve">PZG</t>
  </si>
  <si>
    <t xml:space="preserve">UONEK</t>
  </si>
  <si>
    <t xml:space="preserve">UONE</t>
  </si>
  <si>
    <t xml:space="preserve">SEEL</t>
  </si>
  <si>
    <t xml:space="preserve">BIOS</t>
  </si>
  <si>
    <t xml:space="preserve">UUUU</t>
  </si>
  <si>
    <t xml:space="preserve">ELTK</t>
  </si>
  <si>
    <t xml:space="preserve">CJJD</t>
  </si>
  <si>
    <t xml:space="preserve">TRXC</t>
  </si>
  <si>
    <t xml:space="preserve">VNRX</t>
  </si>
  <si>
    <t xml:space="preserve">ACHN</t>
  </si>
  <si>
    <t xml:space="preserve">FLNT</t>
  </si>
  <si>
    <t xml:space="preserve">CETV</t>
  </si>
  <si>
    <t xml:space="preserve">BTX</t>
  </si>
  <si>
    <t xml:space="preserve">STRL</t>
  </si>
  <si>
    <t xml:space="preserve">APDN</t>
  </si>
  <si>
    <t xml:space="preserve">VRS</t>
  </si>
  <si>
    <t xml:space="preserve">CERS</t>
  </si>
  <si>
    <t xml:space="preserve">PODD</t>
  </si>
  <si>
    <t xml:space="preserve">OHRP</t>
  </si>
  <si>
    <t xml:space="preserve">NVAX</t>
  </si>
  <si>
    <t xml:space="preserve">UTI</t>
  </si>
  <si>
    <t xml:space="preserve">OSBC</t>
  </si>
  <si>
    <t xml:space="preserve">GEOS</t>
  </si>
  <si>
    <t xml:space="preserve">JCS</t>
  </si>
  <si>
    <t xml:space="preserve">CPAH</t>
  </si>
  <si>
    <t xml:space="preserve">AHPI</t>
  </si>
  <si>
    <t xml:space="preserve">BKYI</t>
  </si>
  <si>
    <t xml:space="preserve">SYPR</t>
  </si>
  <si>
    <t xml:space="preserve">CUO</t>
  </si>
  <si>
    <t xml:space="preserve">WIN</t>
  </si>
  <si>
    <t xml:space="preserve">ZIOP</t>
  </si>
  <si>
    <t xml:space="preserve">IDN</t>
  </si>
  <si>
    <t xml:space="preserve">AHT</t>
  </si>
  <si>
    <t xml:space="preserve">VNDA</t>
  </si>
  <si>
    <t xml:space="preserve">BXC</t>
  </si>
  <si>
    <t xml:space="preserve">SIF</t>
  </si>
  <si>
    <t xml:space="preserve">AMRN</t>
  </si>
  <si>
    <t xml:space="preserve">EFOI</t>
  </si>
  <si>
    <t xml:space="preserve">IMMU</t>
  </si>
  <si>
    <t xml:space="preserve">CSU</t>
  </si>
  <si>
    <t xml:space="preserve">BWEN</t>
  </si>
  <si>
    <t xml:space="preserve">PZC</t>
  </si>
  <si>
    <t xml:space="preserve">SMSI</t>
  </si>
  <si>
    <t xml:space="preserve">ARRY</t>
  </si>
  <si>
    <t xml:space="preserve">DJCO</t>
  </si>
  <si>
    <t xml:space="preserve">IDSA</t>
  </si>
  <si>
    <t xml:space="preserve">SIGM</t>
  </si>
  <si>
    <t xml:space="preserve">VCEL</t>
  </si>
  <si>
    <t xml:space="preserve">ARL</t>
  </si>
  <si>
    <t xml:space="preserve">SGMO</t>
  </si>
  <si>
    <t xml:space="preserve">DSX</t>
  </si>
  <si>
    <t xml:space="preserve">AXGN</t>
  </si>
  <si>
    <t xml:space="preserve">AVXL</t>
  </si>
  <si>
    <t xml:space="preserve">USEG</t>
  </si>
  <si>
    <t xml:space="preserve">RNN</t>
  </si>
  <si>
    <t xml:space="preserve">CNTF</t>
  </si>
  <si>
    <t xml:space="preserve">KF</t>
  </si>
  <si>
    <t xml:space="preserve">XTLB</t>
  </si>
  <si>
    <t xml:space="preserve">GALT</t>
  </si>
  <si>
    <t xml:space="preserve">CAPR</t>
  </si>
  <si>
    <t xml:space="preserve">ASYS</t>
  </si>
  <si>
    <t xml:space="preserve">NTZ</t>
  </si>
  <si>
    <t xml:space="preserve">GLRE</t>
  </si>
  <si>
    <t xml:space="preserve">CSII</t>
  </si>
  <si>
    <t xml:space="preserve">DYNT</t>
  </si>
  <si>
    <t xml:space="preserve">HEB</t>
  </si>
  <si>
    <t xml:space="preserve">AEMD</t>
  </si>
  <si>
    <t xml:space="preserve">EVGN</t>
  </si>
  <si>
    <t xml:space="preserve">BCRX</t>
  </si>
  <si>
    <t xml:space="preserve">ORMP</t>
  </si>
  <si>
    <t xml:space="preserve">GAIA</t>
  </si>
  <si>
    <t xml:space="preserve">IGLD</t>
  </si>
  <si>
    <t xml:space="preserve">VISI</t>
  </si>
  <si>
    <t xml:space="preserve">CSBR</t>
  </si>
  <si>
    <t xml:space="preserve">PLG</t>
  </si>
  <si>
    <t xml:space="preserve">RIGL</t>
  </si>
  <si>
    <t xml:space="preserve">PTIE</t>
  </si>
  <si>
    <t xml:space="preserve">TELL</t>
  </si>
  <si>
    <t xml:space="preserve">ATRC</t>
  </si>
  <si>
    <t xml:space="preserve">INO</t>
  </si>
  <si>
    <t xml:space="preserve">LIVE</t>
  </si>
  <si>
    <t xml:space="preserve">TCCO</t>
  </si>
  <si>
    <t xml:space="preserve">RMTI</t>
  </si>
  <si>
    <t xml:space="preserve">STON</t>
  </si>
  <si>
    <t xml:space="preserve">VBIV</t>
  </si>
  <si>
    <t xml:space="preserve">BURG</t>
  </si>
  <si>
    <t xml:space="preserve">GEC</t>
  </si>
  <si>
    <t xml:space="preserve">UUU</t>
  </si>
  <si>
    <t xml:space="preserve">GRVY</t>
  </si>
  <si>
    <t xml:space="preserve">PEI</t>
  </si>
  <si>
    <t xml:space="preserve">BDSI</t>
  </si>
  <si>
    <t xml:space="preserve">JAKK</t>
  </si>
  <si>
    <t xml:space="preserve">DWSN</t>
  </si>
  <si>
    <t xml:space="preserve">ATLC</t>
  </si>
  <si>
    <t xml:space="preserve">DMAC</t>
  </si>
  <si>
    <t xml:space="preserve">IRET</t>
  </si>
  <si>
    <t xml:space="preserve">HYGS</t>
  </si>
  <si>
    <t xml:space="preserve">FTFT</t>
  </si>
  <si>
    <t xml:space="preserve">SGEN</t>
  </si>
  <si>
    <t xml:space="preserve">MTG</t>
  </si>
  <si>
    <t xml:space="preserve">CORV</t>
  </si>
  <si>
    <t xml:space="preserve">QBAK</t>
  </si>
  <si>
    <t xml:space="preserve">ESES</t>
  </si>
  <si>
    <t xml:space="preserve">RVLT</t>
  </si>
  <si>
    <t xml:space="preserve">AMTX</t>
  </si>
  <si>
    <t xml:space="preserve">LODE</t>
  </si>
  <si>
    <t xml:space="preserve">NBIX</t>
  </si>
  <si>
    <t xml:space="preserve">HROW</t>
  </si>
  <si>
    <t xml:space="preserve">CPST</t>
  </si>
  <si>
    <t xml:space="preserve">QUMU</t>
  </si>
  <si>
    <t xml:space="preserve">SNV</t>
  </si>
  <si>
    <t xml:space="preserve">ARWR</t>
  </si>
  <si>
    <t xml:space="preserve">RIOT</t>
  </si>
  <si>
    <t xml:space="preserve">OBE</t>
  </si>
  <si>
    <t xml:space="preserve">IMGN</t>
  </si>
  <si>
    <t xml:space="preserve">MIND</t>
  </si>
  <si>
    <t xml:space="preserve">AXDX</t>
  </si>
  <si>
    <t xml:space="preserve">GOGL</t>
  </si>
  <si>
    <t xml:space="preserve">AGEN</t>
  </si>
  <si>
    <t xml:space="preserve">CLDX</t>
  </si>
  <si>
    <t xml:space="preserve">CCCL</t>
  </si>
  <si>
    <t xml:space="preserve">BIOL</t>
  </si>
  <si>
    <t xml:space="preserve">LXRX</t>
  </si>
  <si>
    <t xml:space="preserve">GDP</t>
  </si>
  <si>
    <t xml:space="preserve">USAU</t>
  </si>
  <si>
    <t xml:space="preserve">ATEC</t>
  </si>
  <si>
    <t xml:space="preserve">DGLY</t>
  </si>
  <si>
    <t xml:space="preserve">OSTK</t>
  </si>
  <si>
    <t xml:space="preserve">IVC</t>
  </si>
  <si>
    <t xml:space="preserve">BMRN</t>
  </si>
  <si>
    <t xml:space="preserve">MBOT</t>
  </si>
  <si>
    <t xml:space="preserve">CLWT</t>
  </si>
  <si>
    <t xml:space="preserve">CYTK</t>
  </si>
  <si>
    <t xml:space="preserve">NTN</t>
  </si>
  <si>
    <t xml:space="preserve">IBIO</t>
  </si>
  <si>
    <t xml:space="preserve">NVLN</t>
  </si>
  <si>
    <t xml:space="preserve">SGBX</t>
  </si>
  <si>
    <t xml:space="preserve">SRNE</t>
  </si>
  <si>
    <t xml:space="preserve">FOLD</t>
  </si>
  <si>
    <t xml:space="preserve">LXU</t>
  </si>
  <si>
    <t xml:space="preserve">LNG</t>
  </si>
  <si>
    <t xml:space="preserve">ARDM</t>
  </si>
  <si>
    <t xml:space="preserve">YTEN</t>
  </si>
  <si>
    <t xml:space="preserve">CRIS</t>
  </si>
  <si>
    <t xml:space="preserve">EXAS</t>
  </si>
  <si>
    <t xml:space="preserve">CHCI</t>
  </si>
  <si>
    <t xml:space="preserve">WPRT</t>
  </si>
  <si>
    <t xml:space="preserve">MARK</t>
  </si>
  <si>
    <t xml:space="preserve">INVE</t>
  </si>
  <si>
    <t xml:space="preserve">RNWK</t>
  </si>
  <si>
    <t xml:space="preserve">LTBR</t>
  </si>
  <si>
    <t xml:space="preserve">AVNW</t>
  </si>
  <si>
    <t xml:space="preserve">KFS</t>
  </si>
  <si>
    <t xml:space="preserve">CDZI</t>
  </si>
  <si>
    <t xml:space="preserve">TGTX</t>
  </si>
  <si>
    <t xml:space="preserve">ACH</t>
  </si>
  <si>
    <t xml:space="preserve">UCBI</t>
  </si>
  <si>
    <t xml:space="preserve">SNOA</t>
  </si>
  <si>
    <t xml:space="preserve">BTU</t>
  </si>
  <si>
    <t xml:space="preserve">MNTA</t>
  </si>
  <si>
    <t xml:space="preserve">INAP</t>
  </si>
  <si>
    <t xml:space="preserve">FCEL</t>
  </si>
  <si>
    <t xml:space="preserve">EBR</t>
  </si>
  <si>
    <t xml:space="preserve">SGMS</t>
  </si>
  <si>
    <t xml:space="preserve">ACAD</t>
  </si>
  <si>
    <t xml:space="preserve">CDOR</t>
  </si>
  <si>
    <t xml:space="preserve">IDXG</t>
  </si>
  <si>
    <t xml:space="preserve">MNKD</t>
  </si>
  <si>
    <t xml:space="preserve">ADMP</t>
  </si>
  <si>
    <t xml:space="preserve">INFI</t>
  </si>
  <si>
    <t xml:space="preserve">BVSN</t>
  </si>
  <si>
    <t xml:space="preserve">VICL</t>
  </si>
  <si>
    <t xml:space="preserve">ATV</t>
  </si>
  <si>
    <t xml:space="preserve">OMEX</t>
  </si>
  <si>
    <t xml:space="preserve">FSNN</t>
  </si>
  <si>
    <t xml:space="preserve">DMRC</t>
  </si>
  <si>
    <t xml:space="preserve">CBMG</t>
  </si>
  <si>
    <t xml:space="preserve">ALBO</t>
  </si>
  <si>
    <t xml:space="preserve">HAFC</t>
  </si>
  <si>
    <t xml:space="preserve">SFE</t>
  </si>
  <si>
    <t xml:space="preserve">ASTC</t>
  </si>
  <si>
    <t xml:space="preserve">LIFE</t>
  </si>
  <si>
    <t xml:space="preserve">SSKN</t>
  </si>
  <si>
    <t xml:space="preserve">ALRN</t>
  </si>
  <si>
    <t xml:space="preserve">CALI</t>
  </si>
  <si>
    <t xml:space="preserve">VIVE</t>
  </si>
  <si>
    <t xml:space="preserve">OPHC</t>
  </si>
  <si>
    <t xml:space="preserve">MDCO</t>
  </si>
  <si>
    <t xml:space="preserve">MEIP</t>
  </si>
  <si>
    <t xml:space="preserve">ESEA</t>
  </si>
  <si>
    <t xml:space="preserve">JCP</t>
  </si>
  <si>
    <t xml:space="preserve">TTNP</t>
  </si>
  <si>
    <t xml:space="preserve">NEON</t>
  </si>
  <si>
    <t xml:space="preserve">BSPM</t>
  </si>
  <si>
    <t xml:space="preserve">SEED</t>
  </si>
  <si>
    <t xml:space="preserve">CUR</t>
  </si>
  <si>
    <t xml:space="preserve">MFCB</t>
  </si>
  <si>
    <t xml:space="preserve">SVRA</t>
  </si>
  <si>
    <t xml:space="preserve">GOL</t>
  </si>
  <si>
    <t xml:space="preserve">ABEO</t>
  </si>
  <si>
    <t xml:space="preserve">LOV</t>
  </si>
  <si>
    <t xml:space="preserve">FRO</t>
  </si>
  <si>
    <t xml:space="preserve">PRKR</t>
  </si>
  <si>
    <t xml:space="preserve">APLS</t>
  </si>
  <si>
    <t xml:space="preserve">TEUM</t>
  </si>
  <si>
    <t xml:space="preserve">OGEN</t>
  </si>
  <si>
    <t xml:space="preserve">CIDM</t>
  </si>
  <si>
    <t xml:space="preserve">INSM</t>
  </si>
  <si>
    <t xml:space="preserve">SOHU</t>
  </si>
  <si>
    <t xml:space="preserve">NES</t>
  </si>
  <si>
    <t xml:space="preserve">IBCP</t>
  </si>
  <si>
    <t xml:space="preserve">SOL</t>
  </si>
  <si>
    <t xml:space="preserve">CYRX</t>
  </si>
  <si>
    <t xml:space="preserve">FFHL</t>
  </si>
  <si>
    <t xml:space="preserve">MDGL</t>
  </si>
  <si>
    <t xml:space="preserve">IO</t>
  </si>
  <si>
    <t xml:space="preserve">DVAX</t>
  </si>
  <si>
    <t xml:space="preserve">SHIP</t>
  </si>
  <si>
    <t xml:space="preserve">KEG</t>
  </si>
  <si>
    <t xml:space="preserve">ARNA</t>
  </si>
  <si>
    <t xml:space="preserve">NYNY</t>
  </si>
  <si>
    <t xml:space="preserve">SNSS</t>
  </si>
  <si>
    <t xml:space="preserve">TRIL</t>
  </si>
  <si>
    <t xml:space="preserve">GTXI</t>
  </si>
  <si>
    <t xml:space="preserve">YRCW</t>
  </si>
  <si>
    <t xml:space="preserve">HRTX</t>
  </si>
  <si>
    <t xml:space="preserve">MOSY</t>
  </si>
  <si>
    <t xml:space="preserve">NAV</t>
  </si>
  <si>
    <t xml:space="preserve">KOOL</t>
  </si>
  <si>
    <t xml:space="preserve">SRPT</t>
  </si>
  <si>
    <t xml:space="preserve">IDRA</t>
  </si>
  <si>
    <t xml:space="preserve">RIBT</t>
  </si>
  <si>
    <t xml:space="preserve">ALNY</t>
  </si>
  <si>
    <t xml:space="preserve">AMSC</t>
  </si>
  <si>
    <t xml:space="preserve">YUMA</t>
  </si>
  <si>
    <t xml:space="preserve">CBLI</t>
  </si>
  <si>
    <t xml:space="preserve">CTIC</t>
  </si>
  <si>
    <t xml:space="preserve">NBY</t>
  </si>
  <si>
    <t xml:space="preserve">CLBS</t>
  </si>
  <si>
    <t xml:space="preserve">CYTR</t>
  </si>
  <si>
    <t xml:space="preserve">ACHV</t>
  </si>
  <si>
    <t xml:space="preserve">PEIX</t>
  </si>
  <si>
    <t xml:space="preserve">NCTY</t>
  </si>
  <si>
    <t xml:space="preserve">PRTK</t>
  </si>
  <si>
    <t xml:space="preserve">KIDS</t>
  </si>
  <si>
    <t xml:space="preserve">NIHD</t>
  </si>
  <si>
    <t xml:space="preserve">PED</t>
  </si>
  <si>
    <t xml:space="preserve">NM</t>
  </si>
  <si>
    <t xml:space="preserve">VBFC</t>
  </si>
  <si>
    <t xml:space="preserve">PRPO</t>
  </si>
  <si>
    <t xml:space="preserve">LEU</t>
  </si>
  <si>
    <t xml:space="preserve">PTX</t>
  </si>
  <si>
    <t xml:space="preserve">CADC</t>
  </si>
  <si>
    <t xml:space="preserve">OPTT</t>
  </si>
  <si>
    <t xml:space="preserve">ALT</t>
  </si>
  <si>
    <t xml:space="preserve">IMUC</t>
  </si>
  <si>
    <t xml:space="preserve">VVUS</t>
  </si>
  <si>
    <t xml:space="preserve">ABIO</t>
  </si>
  <si>
    <t xml:space="preserve">CYCC</t>
  </si>
  <si>
    <t xml:space="preserve">CBIO</t>
  </si>
  <si>
    <t xml:space="preserve">FBP</t>
  </si>
  <si>
    <t xml:space="preserve">CATS</t>
  </si>
  <si>
    <t xml:space="preserve">SNMP</t>
  </si>
  <si>
    <t xml:space="preserve">TROV</t>
  </si>
  <si>
    <t xml:space="preserve">CVM</t>
  </si>
  <si>
    <t xml:space="preserve">XOMA</t>
  </si>
  <si>
    <t xml:space="preserve">SYN</t>
  </si>
  <si>
    <t xml:space="preserve">RBCN</t>
  </si>
  <si>
    <t xml:space="preserve">ALQA</t>
  </si>
  <si>
    <t xml:space="preserve">PTE</t>
  </si>
  <si>
    <t xml:space="preserve">FBC</t>
  </si>
  <si>
    <t xml:space="preserve">APEN</t>
  </si>
  <si>
    <t xml:space="preserve">CDTI</t>
  </si>
  <si>
    <t xml:space="preserve">CRK</t>
  </si>
  <si>
    <t xml:space="preserve">MTL</t>
  </si>
  <si>
    <t xml:space="preserve">ASCMA</t>
  </si>
  <si>
    <t xml:space="preserve">BPTH</t>
  </si>
  <si>
    <t xml:space="preserve">TENX</t>
  </si>
  <si>
    <t xml:space="preserve">SPRO</t>
  </si>
  <si>
    <t xml:space="preserve">CLSN</t>
  </si>
  <si>
    <t xml:space="preserve">AEZS</t>
  </si>
  <si>
    <t xml:space="preserve">GLBS</t>
  </si>
  <si>
    <t xml:space="preserve">NETE</t>
  </si>
  <si>
    <t xml:space="preserve">NVCN</t>
  </si>
  <si>
    <t xml:space="preserve">CPF</t>
  </si>
  <si>
    <t xml:space="preserve">CYTX</t>
  </si>
  <si>
    <t xml:space="preserve">ANY</t>
  </si>
  <si>
    <t xml:space="preserve">SPEX</t>
  </si>
  <si>
    <t xml:space="preserve">MBVX</t>
  </si>
  <si>
    <t xml:space="preserve">ADXS</t>
  </si>
  <si>
    <t xml:space="preserve">BIOC</t>
  </si>
  <si>
    <t xml:space="preserve">CEI</t>
  </si>
  <si>
    <t xml:space="preserve">NURO</t>
  </si>
  <si>
    <t xml:space="preserve">LJPC</t>
  </si>
  <si>
    <t xml:space="preserve">SCON</t>
  </si>
  <si>
    <t xml:space="preserve">EGLE</t>
  </si>
  <si>
    <t xml:space="preserve">CLRB</t>
  </si>
  <si>
    <t xml:space="preserve">ONTX</t>
  </si>
  <si>
    <t xml:space="preserve">HMNY</t>
  </si>
  <si>
    <t xml:space="preserve">RGSE</t>
  </si>
  <si>
    <t xml:space="preserve">DRYS</t>
  </si>
  <si>
    <t xml:space="preserve">MNGA</t>
  </si>
  <si>
    <t xml:space="preserve">BAS</t>
  </si>
  <si>
    <t xml:space="preserve">RSLS</t>
  </si>
  <si>
    <t xml:space="preserve">DXR</t>
  </si>
  <si>
    <t xml:space="preserve">EMITF</t>
  </si>
  <si>
    <t xml:space="preserve">KT</t>
  </si>
  <si>
    <t xml:space="preserve">RIO</t>
  </si>
  <si>
    <t xml:space="preserve">UL</t>
  </si>
  <si>
    <t xml:space="preserve">UN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</si>
</sst>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@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i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BCC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B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kaggle.com/tsaustin/us-historical-stock-prices-with-earnings-data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13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pane xSplit="2215" ySplit="0" topLeftCell="B4" activePane="topRight" state="split"/>
      <selection pane="topLeft" activeCell="A4" activeCellId="0" sqref="A4"/>
      <selection pane="topRight" activeCell="P109" activeCellId="0" sqref="P109"/>
    </sheetView>
  </sheetViews>
  <sheetFormatPr defaultRowHeight="12.8" zeroHeight="false" outlineLevelRow="0" outlineLevelCol="0"/>
  <cols>
    <col collapsed="false" customWidth="true" hidden="false" outlineLevel="0" max="1" min="1" style="1" width="9.86"/>
    <col collapsed="false" customWidth="true" hidden="false" outlineLevel="0" max="2" min="2" style="0" width="7.41"/>
    <col collapsed="false" customWidth="true" hidden="false" outlineLevel="0" max="5" min="3" style="2" width="6.01"/>
    <col collapsed="false" customWidth="true" hidden="false" outlineLevel="0" max="6" min="6" style="2" width="5.88"/>
    <col collapsed="false" customWidth="true" hidden="false" outlineLevel="0" max="9" min="7" style="2" width="6.01"/>
    <col collapsed="false" customWidth="true" hidden="false" outlineLevel="0" max="10" min="10" style="2" width="10.05"/>
    <col collapsed="false" customWidth="true" hidden="false" outlineLevel="0" max="11" min="11" style="2" width="11.3"/>
    <col collapsed="false" customWidth="true" hidden="false" outlineLevel="0" max="12" min="12" style="0" width="30.02"/>
    <col collapsed="false" customWidth="true" hidden="false" outlineLevel="0" max="13" min="13" style="0" width="29.44"/>
    <col collapsed="false" customWidth="false" hidden="false" outlineLevel="0" max="14" min="14" style="0" width="11.52"/>
    <col collapsed="false" customWidth="true" hidden="false" outlineLevel="0" max="15" min="15" style="2" width="12.9"/>
    <col collapsed="false" customWidth="true" hidden="false" outlineLevel="0" max="16" min="16" style="3" width="59.87"/>
    <col collapsed="false" customWidth="false" hidden="false" outlineLevel="0" max="1025" min="17" style="0" width="11.52"/>
  </cols>
  <sheetData>
    <row r="1" customFormat="false" ht="12.8" hidden="false" customHeight="false" outlineLevel="0" collapsed="false">
      <c r="A1" s="4" t="s">
        <v>0</v>
      </c>
      <c r="B1" s="5" t="s">
        <v>1</v>
      </c>
      <c r="C1" s="6"/>
      <c r="D1" s="6"/>
      <c r="E1" s="6"/>
      <c r="F1" s="6"/>
      <c r="G1" s="6"/>
      <c r="H1" s="6"/>
      <c r="I1" s="6"/>
      <c r="J1" s="6"/>
      <c r="K1" s="6"/>
      <c r="L1" s="4"/>
      <c r="M1" s="4"/>
      <c r="N1" s="4"/>
      <c r="O1" s="6"/>
      <c r="P1" s="7"/>
    </row>
    <row r="2" customFormat="false" ht="12.8" hidden="false" customHeight="false" outlineLevel="0" collapsed="false">
      <c r="A2" s="4"/>
      <c r="B2" s="5" t="s">
        <v>2</v>
      </c>
      <c r="C2" s="6"/>
      <c r="D2" s="6"/>
      <c r="E2" s="6"/>
      <c r="F2" s="6"/>
      <c r="G2" s="6"/>
      <c r="H2" s="6"/>
      <c r="I2" s="6"/>
      <c r="J2" s="6"/>
      <c r="K2" s="6"/>
      <c r="L2" s="4"/>
      <c r="M2" s="4"/>
      <c r="N2" s="4"/>
      <c r="O2" s="6"/>
      <c r="P2" s="7"/>
    </row>
    <row r="3" customFormat="false" ht="12.8" hidden="false" customHeight="false" outlineLevel="0" collapsed="false">
      <c r="A3" s="4"/>
      <c r="B3" s="5" t="s">
        <v>3</v>
      </c>
      <c r="C3" s="5" t="s">
        <v>4</v>
      </c>
      <c r="D3" s="6"/>
      <c r="E3" s="6"/>
      <c r="F3" s="6"/>
      <c r="G3" s="6"/>
      <c r="H3" s="6"/>
      <c r="I3" s="6"/>
      <c r="J3" s="6"/>
      <c r="K3" s="6"/>
      <c r="L3" s="4"/>
      <c r="M3" s="4"/>
      <c r="N3" s="4"/>
      <c r="O3" s="6"/>
      <c r="P3" s="7"/>
    </row>
    <row r="4" customFormat="false" ht="12.8" hidden="false" customHeight="false" outlineLevel="0" collapsed="false">
      <c r="A4" s="4"/>
      <c r="B4" s="5" t="s">
        <v>5</v>
      </c>
      <c r="C4" s="6"/>
      <c r="D4" s="6"/>
      <c r="E4" s="6"/>
      <c r="F4" s="6"/>
      <c r="G4" s="6"/>
      <c r="H4" s="6"/>
      <c r="I4" s="6"/>
      <c r="J4" s="6"/>
      <c r="K4" s="6"/>
      <c r="L4" s="4"/>
      <c r="M4" s="4"/>
      <c r="N4" s="4"/>
      <c r="O4" s="6"/>
      <c r="P4" s="7"/>
    </row>
    <row r="5" customFormat="false" ht="12.8" hidden="false" customHeight="false" outlineLevel="0" collapsed="false">
      <c r="A5" s="4"/>
      <c r="B5" s="5" t="s">
        <v>6</v>
      </c>
      <c r="C5" s="6"/>
      <c r="D5" s="6"/>
      <c r="E5" s="6"/>
      <c r="F5" s="6"/>
      <c r="G5" s="6"/>
      <c r="H5" s="6"/>
      <c r="I5" s="6"/>
      <c r="J5" s="6"/>
      <c r="K5" s="6"/>
      <c r="L5" s="4"/>
      <c r="M5" s="4"/>
      <c r="N5" s="4"/>
      <c r="O5" s="6"/>
      <c r="P5" s="7"/>
    </row>
    <row r="6" customFormat="false" ht="12.8" hidden="false" customHeight="false" outlineLevel="0" collapsed="false">
      <c r="A6" s="4"/>
      <c r="B6" s="5" t="s">
        <v>7</v>
      </c>
      <c r="C6" s="6"/>
      <c r="D6" s="6"/>
      <c r="E6" s="6"/>
      <c r="F6" s="6"/>
      <c r="G6" s="6"/>
      <c r="H6" s="6"/>
      <c r="I6" s="6"/>
      <c r="J6" s="6"/>
      <c r="K6" s="6"/>
      <c r="L6" s="4"/>
      <c r="M6" s="4"/>
      <c r="N6" s="4"/>
      <c r="O6" s="6"/>
      <c r="P6" s="7"/>
    </row>
    <row r="7" customFormat="false" ht="12.8" hidden="false" customHeight="false" outlineLevel="0" collapsed="false">
      <c r="A7" s="4"/>
      <c r="B7" s="5" t="s">
        <v>8</v>
      </c>
      <c r="C7" s="6"/>
      <c r="D7" s="6"/>
      <c r="E7" s="6"/>
      <c r="F7" s="6"/>
      <c r="G7" s="6"/>
      <c r="H7" s="6"/>
      <c r="I7" s="6"/>
      <c r="J7" s="6"/>
      <c r="K7" s="6"/>
      <c r="L7" s="4"/>
      <c r="M7" s="4"/>
      <c r="N7" s="4"/>
      <c r="O7" s="6"/>
      <c r="P7" s="7"/>
    </row>
    <row r="8" customFormat="false" ht="12.8" hidden="false" customHeight="false" outlineLevel="0" collapsed="false">
      <c r="A8" s="4"/>
      <c r="B8" s="8" t="s">
        <v>9</v>
      </c>
      <c r="C8" s="6"/>
      <c r="D8" s="6"/>
      <c r="E8" s="6"/>
      <c r="F8" s="6"/>
      <c r="G8" s="6"/>
      <c r="H8" s="6"/>
      <c r="I8" s="6"/>
      <c r="J8" s="6"/>
      <c r="K8" s="6"/>
      <c r="L8" s="4"/>
      <c r="M8" s="4"/>
      <c r="N8" s="4"/>
      <c r="O8" s="6"/>
      <c r="P8" s="7"/>
    </row>
    <row r="9" customFormat="false" ht="12.8" hidden="false" customHeight="false" outlineLevel="0" collapsed="false">
      <c r="A9" s="4"/>
      <c r="B9" s="5" t="s">
        <v>10</v>
      </c>
      <c r="C9" s="6"/>
      <c r="D9" s="5" t="s">
        <v>11</v>
      </c>
      <c r="E9" s="6"/>
      <c r="F9" s="6"/>
      <c r="G9" s="6"/>
      <c r="H9" s="6"/>
      <c r="I9" s="6"/>
      <c r="J9" s="6"/>
      <c r="K9" s="6"/>
      <c r="L9" s="4"/>
      <c r="M9" s="4"/>
      <c r="N9" s="4"/>
      <c r="O9" s="6"/>
      <c r="P9" s="7"/>
    </row>
    <row r="10" customFormat="false" ht="12.8" hidden="false" customHeight="false" outlineLevel="0" collapsed="false">
      <c r="A10" s="4"/>
      <c r="B10" s="5" t="s">
        <v>12</v>
      </c>
      <c r="C10" s="6"/>
      <c r="D10" s="5"/>
      <c r="E10" s="6"/>
      <c r="F10" s="6"/>
      <c r="G10" s="6"/>
      <c r="H10" s="6"/>
      <c r="I10" s="6"/>
      <c r="J10" s="6"/>
      <c r="K10" s="6"/>
      <c r="L10" s="4"/>
      <c r="M10" s="4"/>
      <c r="N10" s="4"/>
      <c r="O10" s="6"/>
      <c r="P10" s="7"/>
    </row>
    <row r="11" customFormat="false" ht="12.8" hidden="false" customHeight="false" outlineLevel="0" collapsed="false">
      <c r="A11" s="4"/>
      <c r="B11" s="5"/>
      <c r="C11" s="6"/>
      <c r="D11" s="6"/>
      <c r="E11" s="6"/>
      <c r="F11" s="6"/>
      <c r="G11" s="6"/>
      <c r="H11" s="6"/>
      <c r="I11" s="6"/>
      <c r="J11" s="6"/>
      <c r="K11" s="6"/>
      <c r="L11" s="4"/>
      <c r="M11" s="4"/>
      <c r="N11" s="4"/>
      <c r="O11" s="6"/>
      <c r="P11" s="7"/>
    </row>
    <row r="12" customFormat="false" ht="12.8" hidden="false" customHeight="false" outlineLevel="0" collapsed="false">
      <c r="A12" s="6" t="s">
        <v>13</v>
      </c>
      <c r="B12" s="4"/>
      <c r="C12" s="6"/>
      <c r="D12" s="6"/>
      <c r="E12" s="6"/>
      <c r="F12" s="6"/>
      <c r="G12" s="6"/>
      <c r="H12" s="6"/>
      <c r="I12" s="6"/>
      <c r="J12" s="6"/>
      <c r="K12" s="6"/>
      <c r="L12" s="4"/>
      <c r="M12" s="4"/>
      <c r="N12" s="4"/>
      <c r="O12" s="6"/>
      <c r="P12" s="7"/>
    </row>
    <row r="13" customFormat="false" ht="12.8" hidden="false" customHeight="false" outlineLevel="0" collapsed="false">
      <c r="A13" s="9" t="s">
        <v>14</v>
      </c>
      <c r="B13" s="4" t="s">
        <v>15</v>
      </c>
      <c r="C13" s="6" t="s">
        <v>16</v>
      </c>
      <c r="D13" s="6" t="s">
        <v>17</v>
      </c>
      <c r="E13" s="6" t="s">
        <v>18</v>
      </c>
      <c r="F13" s="6" t="s">
        <v>19</v>
      </c>
      <c r="G13" s="6" t="s">
        <v>20</v>
      </c>
      <c r="H13" s="6" t="s">
        <v>21</v>
      </c>
      <c r="I13" s="6" t="s">
        <v>22</v>
      </c>
      <c r="J13" s="6" t="s">
        <v>23</v>
      </c>
      <c r="K13" s="6" t="s">
        <v>24</v>
      </c>
      <c r="L13" s="4" t="s">
        <v>25</v>
      </c>
      <c r="M13" s="4" t="s">
        <v>26</v>
      </c>
      <c r="N13" s="4" t="s">
        <v>27</v>
      </c>
      <c r="O13" s="6" t="s">
        <v>28</v>
      </c>
      <c r="P13" s="7" t="s">
        <v>29</v>
      </c>
    </row>
    <row r="14" customFormat="false" ht="12.8" hidden="false" customHeight="false" outlineLevel="0" collapsed="false">
      <c r="A14" s="1" t="n">
        <v>1</v>
      </c>
      <c r="B14" s="0" t="s">
        <v>30</v>
      </c>
      <c r="C14" s="2" t="n">
        <v>0.568</v>
      </c>
      <c r="D14" s="2" t="n">
        <v>0.612</v>
      </c>
      <c r="E14" s="2" t="n">
        <v>0.659</v>
      </c>
      <c r="F14" s="2" t="n">
        <v>0.711</v>
      </c>
      <c r="G14" s="2" t="n">
        <v>0.768</v>
      </c>
      <c r="H14" s="2" t="n">
        <v>0.853</v>
      </c>
      <c r="I14" s="2" t="n">
        <v>0.908</v>
      </c>
      <c r="J14" s="2" t="n">
        <v>46.49</v>
      </c>
      <c r="K14" s="2" t="n">
        <v>0.726</v>
      </c>
      <c r="L14" s="0" t="s">
        <v>31</v>
      </c>
      <c r="M14" s="10" t="s">
        <v>32</v>
      </c>
      <c r="N14" s="10" t="s">
        <v>33</v>
      </c>
      <c r="O14" s="2" t="n">
        <v>68</v>
      </c>
      <c r="P14" s="3" t="s">
        <v>34</v>
      </c>
    </row>
    <row r="15" customFormat="false" ht="12.8" hidden="false" customHeight="false" outlineLevel="0" collapsed="false">
      <c r="A15" s="1" t="n">
        <v>2</v>
      </c>
      <c r="B15" s="0" t="s">
        <v>35</v>
      </c>
      <c r="C15" s="2" t="n">
        <v>0.585</v>
      </c>
      <c r="D15" s="2" t="n">
        <v>0.604</v>
      </c>
      <c r="E15" s="2" t="n">
        <v>0.646</v>
      </c>
      <c r="F15" s="2" t="n">
        <v>0.678</v>
      </c>
      <c r="G15" s="2" t="n">
        <v>0.728</v>
      </c>
      <c r="H15" s="2" t="n">
        <v>0.82</v>
      </c>
      <c r="I15" s="2" t="n">
        <v>0.875</v>
      </c>
      <c r="J15" s="2" t="n">
        <v>30.117</v>
      </c>
      <c r="K15" s="2" t="n">
        <v>0.705</v>
      </c>
      <c r="L15" s="0" t="s">
        <v>36</v>
      </c>
      <c r="M15" s="10" t="s">
        <v>32</v>
      </c>
      <c r="N15" s="10" t="s">
        <v>33</v>
      </c>
      <c r="O15" s="2" t="n">
        <v>106</v>
      </c>
      <c r="P15" s="3" t="s">
        <v>37</v>
      </c>
    </row>
    <row r="16" customFormat="false" ht="12.8" hidden="false" customHeight="false" outlineLevel="0" collapsed="false">
      <c r="A16" s="1" t="n">
        <v>3</v>
      </c>
      <c r="B16" s="0" t="s">
        <v>38</v>
      </c>
      <c r="C16" s="2" t="n">
        <v>0.594</v>
      </c>
      <c r="D16" s="2" t="n">
        <v>0.63</v>
      </c>
      <c r="E16" s="2" t="n">
        <v>0.669</v>
      </c>
      <c r="F16" s="2" t="n">
        <v>0.684</v>
      </c>
      <c r="G16" s="2" t="n">
        <v>0.734</v>
      </c>
      <c r="H16" s="2" t="n">
        <v>0.794</v>
      </c>
      <c r="I16" s="2" t="n">
        <v>0.828</v>
      </c>
      <c r="J16" s="2" t="n">
        <v>33.082</v>
      </c>
      <c r="K16" s="2" t="n">
        <v>0.705</v>
      </c>
      <c r="L16" s="0" t="s">
        <v>39</v>
      </c>
      <c r="M16" s="10" t="s">
        <v>32</v>
      </c>
      <c r="N16" s="10" t="s">
        <v>40</v>
      </c>
      <c r="O16" s="2" t="n">
        <v>271</v>
      </c>
      <c r="P16" s="3" t="s">
        <v>41</v>
      </c>
    </row>
    <row r="17" customFormat="false" ht="12.8" hidden="false" customHeight="false" outlineLevel="0" collapsed="false">
      <c r="A17" s="1" t="n">
        <v>4</v>
      </c>
      <c r="B17" s="0" t="s">
        <v>42</v>
      </c>
      <c r="C17" s="2" t="n">
        <v>0.593</v>
      </c>
      <c r="D17" s="2" t="n">
        <v>0.64</v>
      </c>
      <c r="E17" s="2" t="n">
        <v>0.674</v>
      </c>
      <c r="F17" s="2" t="n">
        <v>0.72</v>
      </c>
      <c r="G17" s="2" t="n">
        <v>0.739</v>
      </c>
      <c r="H17" s="2" t="n">
        <v>0.772</v>
      </c>
      <c r="I17" s="2" t="n">
        <v>0.79</v>
      </c>
      <c r="J17" s="2" t="n">
        <v>76.54</v>
      </c>
      <c r="K17" s="2" t="n">
        <v>0.704</v>
      </c>
      <c r="L17" s="0" t="s">
        <v>43</v>
      </c>
      <c r="M17" s="10" t="s">
        <v>44</v>
      </c>
      <c r="N17" s="10" t="s">
        <v>33</v>
      </c>
      <c r="O17" s="2" t="n">
        <v>2014</v>
      </c>
      <c r="P17" s="3" t="s">
        <v>45</v>
      </c>
    </row>
    <row r="18" customFormat="false" ht="12.8" hidden="false" customHeight="false" outlineLevel="0" collapsed="false">
      <c r="A18" s="1" t="n">
        <v>5</v>
      </c>
      <c r="B18" s="0" t="s">
        <v>46</v>
      </c>
      <c r="C18" s="2" t="n">
        <v>0.601</v>
      </c>
      <c r="D18" s="2" t="n">
        <v>0.621</v>
      </c>
      <c r="E18" s="2" t="n">
        <v>0.645</v>
      </c>
      <c r="F18" s="2" t="n">
        <v>0.677</v>
      </c>
      <c r="G18" s="2" t="n">
        <v>0.72</v>
      </c>
      <c r="H18" s="2" t="n">
        <v>0.8</v>
      </c>
      <c r="I18" s="2" t="n">
        <v>0.829</v>
      </c>
      <c r="J18" s="2" t="n">
        <v>32.006</v>
      </c>
      <c r="K18" s="2" t="n">
        <v>0.699</v>
      </c>
      <c r="L18" s="0" t="s">
        <v>47</v>
      </c>
      <c r="M18" s="10" t="s">
        <v>32</v>
      </c>
      <c r="N18" s="10" t="s">
        <v>40</v>
      </c>
      <c r="O18" s="2" t="n">
        <v>175</v>
      </c>
      <c r="P18" s="3" t="s">
        <v>41</v>
      </c>
    </row>
    <row r="19" customFormat="false" ht="12.8" hidden="false" customHeight="false" outlineLevel="0" collapsed="false">
      <c r="A19" s="1" t="n">
        <v>6</v>
      </c>
      <c r="B19" s="0" t="s">
        <v>48</v>
      </c>
      <c r="C19" s="2" t="n">
        <v>0.549</v>
      </c>
      <c r="D19" s="2" t="n">
        <v>0.592</v>
      </c>
      <c r="E19" s="2" t="n">
        <v>0.63</v>
      </c>
      <c r="F19" s="2" t="n">
        <v>0.658</v>
      </c>
      <c r="G19" s="2" t="n">
        <v>0.722</v>
      </c>
      <c r="H19" s="2" t="n">
        <v>0.847</v>
      </c>
      <c r="I19" s="2" t="n">
        <v>0.879</v>
      </c>
      <c r="J19" s="2" t="n">
        <v>38.268</v>
      </c>
      <c r="K19" s="2" t="n">
        <v>0.697</v>
      </c>
      <c r="L19" s="0" t="s">
        <v>49</v>
      </c>
      <c r="M19" s="10" t="s">
        <v>32</v>
      </c>
      <c r="N19" s="10" t="s">
        <v>33</v>
      </c>
      <c r="O19" s="2" t="n">
        <v>35</v>
      </c>
      <c r="P19" s="3" t="s">
        <v>34</v>
      </c>
    </row>
    <row r="20" customFormat="false" ht="12.8" hidden="false" customHeight="false" outlineLevel="0" collapsed="false">
      <c r="A20" s="1" t="n">
        <v>7</v>
      </c>
      <c r="B20" s="0" t="s">
        <v>50</v>
      </c>
      <c r="C20" s="2" t="n">
        <v>0.581</v>
      </c>
      <c r="D20" s="2" t="n">
        <v>0.616</v>
      </c>
      <c r="E20" s="2" t="n">
        <v>0.662</v>
      </c>
      <c r="F20" s="2" t="n">
        <v>0.692</v>
      </c>
      <c r="G20" s="2" t="n">
        <v>0.692</v>
      </c>
      <c r="H20" s="2" t="n">
        <v>0.755</v>
      </c>
      <c r="I20" s="2" t="n">
        <v>0.825</v>
      </c>
      <c r="J20" s="2" t="n">
        <v>27.773</v>
      </c>
      <c r="K20" s="2" t="n">
        <v>0.689</v>
      </c>
      <c r="L20" s="0" t="s">
        <v>51</v>
      </c>
      <c r="M20" s="10" t="s">
        <v>52</v>
      </c>
      <c r="N20" s="10" t="s">
        <v>33</v>
      </c>
      <c r="O20" s="2" t="n">
        <v>143</v>
      </c>
      <c r="P20" s="3" t="s">
        <v>53</v>
      </c>
    </row>
    <row r="21" customFormat="false" ht="12.8" hidden="false" customHeight="false" outlineLevel="0" collapsed="false">
      <c r="A21" s="1" t="n">
        <v>8</v>
      </c>
      <c r="B21" s="0" t="s">
        <v>54</v>
      </c>
      <c r="C21" s="2" t="n">
        <v>0.58</v>
      </c>
      <c r="D21" s="2" t="n">
        <v>0.614</v>
      </c>
      <c r="E21" s="2" t="n">
        <v>0.645</v>
      </c>
      <c r="F21" s="2" t="n">
        <v>0.666</v>
      </c>
      <c r="G21" s="2" t="n">
        <v>0.717</v>
      </c>
      <c r="H21" s="2" t="n">
        <v>0.777</v>
      </c>
      <c r="I21" s="2" t="n">
        <v>0.805</v>
      </c>
      <c r="J21" s="2" t="n">
        <v>52.566</v>
      </c>
      <c r="K21" s="2" t="n">
        <v>0.686</v>
      </c>
      <c r="L21" s="0" t="s">
        <v>55</v>
      </c>
      <c r="M21" s="10" t="s">
        <v>44</v>
      </c>
      <c r="N21" s="10" t="s">
        <v>40</v>
      </c>
      <c r="O21" s="2" t="n">
        <v>256</v>
      </c>
      <c r="P21" s="3" t="s">
        <v>56</v>
      </c>
    </row>
    <row r="22" customFormat="false" ht="12.8" hidden="false" customHeight="false" outlineLevel="0" collapsed="false">
      <c r="A22" s="1" t="n">
        <v>9</v>
      </c>
      <c r="B22" s="0" t="s">
        <v>57</v>
      </c>
      <c r="C22" s="2" t="n">
        <v>0.58</v>
      </c>
      <c r="D22" s="2" t="n">
        <v>0.607</v>
      </c>
      <c r="E22" s="2" t="n">
        <v>0.633</v>
      </c>
      <c r="F22" s="2" t="n">
        <v>0.649</v>
      </c>
      <c r="G22" s="2" t="n">
        <v>0.705</v>
      </c>
      <c r="H22" s="2" t="n">
        <v>0.791</v>
      </c>
      <c r="I22" s="2" t="n">
        <v>0.838</v>
      </c>
      <c r="J22" s="2" t="n">
        <v>30.876</v>
      </c>
      <c r="K22" s="2" t="n">
        <v>0.686</v>
      </c>
      <c r="L22" s="0" t="s">
        <v>58</v>
      </c>
      <c r="M22" s="10" t="s">
        <v>59</v>
      </c>
      <c r="N22" s="10" t="s">
        <v>33</v>
      </c>
      <c r="O22" s="2" t="n">
        <v>264</v>
      </c>
      <c r="P22" s="3" t="s">
        <v>60</v>
      </c>
    </row>
    <row r="23" customFormat="false" ht="12.8" hidden="false" customHeight="false" outlineLevel="0" collapsed="false">
      <c r="A23" s="11" t="n">
        <v>10</v>
      </c>
      <c r="B23" s="12" t="s">
        <v>61</v>
      </c>
      <c r="C23" s="13" t="n">
        <v>0.595</v>
      </c>
      <c r="D23" s="13" t="n">
        <v>0.634</v>
      </c>
      <c r="E23" s="13" t="n">
        <v>0.66</v>
      </c>
      <c r="F23" s="13" t="n">
        <v>0.675</v>
      </c>
      <c r="G23" s="13" t="n">
        <v>0.693</v>
      </c>
      <c r="H23" s="13" t="n">
        <v>0.76</v>
      </c>
      <c r="I23" s="13" t="n">
        <v>0.781</v>
      </c>
      <c r="J23" s="13" t="n">
        <v>15.466</v>
      </c>
      <c r="K23" s="13" t="n">
        <v>0.685</v>
      </c>
      <c r="L23" s="12" t="s">
        <v>62</v>
      </c>
      <c r="M23" s="12" t="s">
        <v>32</v>
      </c>
      <c r="N23" s="12" t="s">
        <v>40</v>
      </c>
      <c r="O23" s="13" t="n">
        <v>301</v>
      </c>
      <c r="P23" s="14" t="s">
        <v>63</v>
      </c>
    </row>
    <row r="24" customFormat="false" ht="12.8" hidden="false" customHeight="false" outlineLevel="0" collapsed="false">
      <c r="A24" s="1" t="n">
        <f aca="false">A23+1</f>
        <v>11</v>
      </c>
      <c r="B24" s="0" t="s">
        <v>64</v>
      </c>
      <c r="C24" s="2" t="n">
        <v>0.542</v>
      </c>
      <c r="D24" s="2" t="n">
        <v>0.599</v>
      </c>
      <c r="E24" s="2" t="n">
        <v>0.627</v>
      </c>
      <c r="F24" s="2" t="n">
        <v>0.663</v>
      </c>
      <c r="G24" s="2" t="n">
        <v>0.729</v>
      </c>
      <c r="H24" s="2" t="n">
        <v>0.804</v>
      </c>
      <c r="I24" s="2" t="n">
        <v>0.823</v>
      </c>
      <c r="J24" s="2" t="n">
        <v>28.543</v>
      </c>
      <c r="K24" s="2" t="n">
        <v>0.684</v>
      </c>
      <c r="L24" s="0" t="s">
        <v>65</v>
      </c>
      <c r="M24" s="10" t="s">
        <v>32</v>
      </c>
      <c r="N24" s="10" t="s">
        <v>33</v>
      </c>
      <c r="O24" s="2" t="n">
        <v>62</v>
      </c>
      <c r="P24" s="3" t="s">
        <v>66</v>
      </c>
    </row>
    <row r="25" customFormat="false" ht="12.8" hidden="false" customHeight="false" outlineLevel="0" collapsed="false">
      <c r="A25" s="1" t="n">
        <f aca="false">A24+1</f>
        <v>12</v>
      </c>
      <c r="B25" s="0" t="s">
        <v>67</v>
      </c>
      <c r="C25" s="2" t="n">
        <v>0.573</v>
      </c>
      <c r="D25" s="2" t="n">
        <v>0.602</v>
      </c>
      <c r="E25" s="2" t="n">
        <v>0.638</v>
      </c>
      <c r="F25" s="2" t="n">
        <v>0.659</v>
      </c>
      <c r="G25" s="2" t="n">
        <v>0.698</v>
      </c>
      <c r="H25" s="2" t="n">
        <v>0.79</v>
      </c>
      <c r="I25" s="2" t="n">
        <v>0.82</v>
      </c>
      <c r="J25" s="2" t="n">
        <v>18.912</v>
      </c>
      <c r="K25" s="2" t="n">
        <v>0.683</v>
      </c>
      <c r="L25" s="0" t="s">
        <v>68</v>
      </c>
      <c r="M25" s="10" t="s">
        <v>69</v>
      </c>
      <c r="N25" s="10" t="s">
        <v>40</v>
      </c>
      <c r="O25" s="2" t="n">
        <v>28</v>
      </c>
      <c r="P25" s="3" t="s">
        <v>70</v>
      </c>
    </row>
    <row r="26" customFormat="false" ht="12.8" hidden="false" customHeight="false" outlineLevel="0" collapsed="false">
      <c r="A26" s="1" t="n">
        <f aca="false">A25+1</f>
        <v>13</v>
      </c>
      <c r="B26" s="0" t="s">
        <v>71</v>
      </c>
      <c r="C26" s="2" t="n">
        <v>0.588</v>
      </c>
      <c r="D26" s="2" t="n">
        <v>0.619</v>
      </c>
      <c r="E26" s="2" t="n">
        <v>0.64</v>
      </c>
      <c r="F26" s="2" t="n">
        <v>0.669</v>
      </c>
      <c r="G26" s="2" t="n">
        <v>0.688</v>
      </c>
      <c r="H26" s="2" t="n">
        <v>0.76</v>
      </c>
      <c r="I26" s="2" t="n">
        <v>0.805</v>
      </c>
      <c r="J26" s="2" t="n">
        <v>21.997</v>
      </c>
      <c r="K26" s="2" t="n">
        <v>0.681</v>
      </c>
      <c r="L26" s="0" t="s">
        <v>72</v>
      </c>
      <c r="M26" s="10" t="s">
        <v>69</v>
      </c>
      <c r="N26" s="10" t="s">
        <v>40</v>
      </c>
      <c r="O26" s="2" t="n">
        <v>124</v>
      </c>
      <c r="P26" s="3" t="s">
        <v>73</v>
      </c>
    </row>
    <row r="27" customFormat="false" ht="12.8" hidden="false" customHeight="false" outlineLevel="0" collapsed="false">
      <c r="A27" s="1" t="n">
        <f aca="false">A26+1</f>
        <v>14</v>
      </c>
      <c r="B27" s="0" t="s">
        <v>74</v>
      </c>
      <c r="C27" s="2" t="n">
        <v>0.56</v>
      </c>
      <c r="D27" s="2" t="n">
        <v>0.611</v>
      </c>
      <c r="E27" s="2" t="n">
        <v>0.646</v>
      </c>
      <c r="F27" s="2" t="n">
        <v>0.674</v>
      </c>
      <c r="G27" s="2" t="n">
        <v>0.708</v>
      </c>
      <c r="H27" s="2" t="n">
        <v>0.771</v>
      </c>
      <c r="I27" s="2" t="n">
        <v>0.794</v>
      </c>
      <c r="J27" s="2" t="n">
        <v>57.714</v>
      </c>
      <c r="K27" s="2" t="n">
        <v>0.681</v>
      </c>
      <c r="L27" s="0" t="s">
        <v>75</v>
      </c>
      <c r="M27" s="10" t="s">
        <v>76</v>
      </c>
      <c r="N27" s="10" t="s">
        <v>33</v>
      </c>
      <c r="O27" s="2" t="n">
        <v>240</v>
      </c>
      <c r="P27" s="3" t="s">
        <v>77</v>
      </c>
    </row>
    <row r="28" customFormat="false" ht="12.8" hidden="false" customHeight="false" outlineLevel="0" collapsed="false">
      <c r="A28" s="1" t="n">
        <f aca="false">A27+1</f>
        <v>15</v>
      </c>
      <c r="B28" s="0" t="s">
        <v>78</v>
      </c>
      <c r="C28" s="2" t="n">
        <v>0.559</v>
      </c>
      <c r="D28" s="2" t="n">
        <v>0.592</v>
      </c>
      <c r="E28" s="2" t="n">
        <v>0.626</v>
      </c>
      <c r="F28" s="2" t="n">
        <v>0.657</v>
      </c>
      <c r="G28" s="2" t="n">
        <v>0.7</v>
      </c>
      <c r="H28" s="2" t="n">
        <v>0.796</v>
      </c>
      <c r="I28" s="2" t="n">
        <v>0.813</v>
      </c>
      <c r="J28" s="2" t="n">
        <v>29.297</v>
      </c>
      <c r="K28" s="2" t="n">
        <v>0.678</v>
      </c>
      <c r="L28" s="0" t="s">
        <v>79</v>
      </c>
      <c r="M28" s="10" t="s">
        <v>52</v>
      </c>
      <c r="N28" s="10" t="s">
        <v>33</v>
      </c>
      <c r="O28" s="2" t="n">
        <v>269</v>
      </c>
      <c r="P28" s="3" t="s">
        <v>80</v>
      </c>
    </row>
    <row r="29" customFormat="false" ht="12.8" hidden="false" customHeight="false" outlineLevel="0" collapsed="false">
      <c r="A29" s="1" t="n">
        <f aca="false">A28+1</f>
        <v>16</v>
      </c>
      <c r="B29" s="0" t="s">
        <v>81</v>
      </c>
      <c r="C29" s="2" t="n">
        <v>0.572</v>
      </c>
      <c r="D29" s="2" t="n">
        <v>0.607</v>
      </c>
      <c r="E29" s="2" t="n">
        <v>0.632</v>
      </c>
      <c r="F29" s="2" t="n">
        <v>0.666</v>
      </c>
      <c r="G29" s="2" t="n">
        <v>0.681</v>
      </c>
      <c r="H29" s="2" t="n">
        <v>0.769</v>
      </c>
      <c r="I29" s="2" t="n">
        <v>0.808</v>
      </c>
      <c r="J29" s="2" t="n">
        <v>47.886</v>
      </c>
      <c r="K29" s="2" t="n">
        <v>0.676</v>
      </c>
      <c r="L29" s="0" t="s">
        <v>82</v>
      </c>
      <c r="M29" s="10" t="s">
        <v>32</v>
      </c>
      <c r="N29" s="10" t="s">
        <v>33</v>
      </c>
      <c r="O29" s="2" t="n">
        <v>353</v>
      </c>
      <c r="P29" s="3" t="s">
        <v>83</v>
      </c>
    </row>
    <row r="30" customFormat="false" ht="12.8" hidden="false" customHeight="false" outlineLevel="0" collapsed="false">
      <c r="A30" s="1" t="n">
        <f aca="false">A29+1</f>
        <v>17</v>
      </c>
      <c r="B30" s="0" t="s">
        <v>84</v>
      </c>
      <c r="C30" s="2" t="n">
        <v>0.582</v>
      </c>
      <c r="D30" s="2" t="n">
        <v>0.603</v>
      </c>
      <c r="E30" s="2" t="n">
        <v>0.635</v>
      </c>
      <c r="F30" s="2" t="n">
        <v>0.662</v>
      </c>
      <c r="G30" s="2" t="n">
        <v>0.695</v>
      </c>
      <c r="H30" s="2" t="n">
        <v>0.766</v>
      </c>
      <c r="I30" s="2" t="n">
        <v>0.781</v>
      </c>
      <c r="J30" s="2" t="n">
        <v>39.757</v>
      </c>
      <c r="K30" s="2" t="n">
        <v>0.675</v>
      </c>
      <c r="L30" s="0" t="s">
        <v>85</v>
      </c>
      <c r="M30" s="10" t="s">
        <v>59</v>
      </c>
      <c r="N30" s="10" t="s">
        <v>40</v>
      </c>
      <c r="O30" s="2" t="n">
        <v>263</v>
      </c>
      <c r="P30" s="3" t="s">
        <v>86</v>
      </c>
    </row>
    <row r="31" customFormat="false" ht="12.8" hidden="false" customHeight="false" outlineLevel="0" collapsed="false">
      <c r="A31" s="1" t="n">
        <f aca="false">A30+1</f>
        <v>18</v>
      </c>
      <c r="B31" s="0" t="s">
        <v>87</v>
      </c>
      <c r="C31" s="2" t="n">
        <v>0.55</v>
      </c>
      <c r="D31" s="2" t="n">
        <v>0.594</v>
      </c>
      <c r="E31" s="2" t="n">
        <v>0.629</v>
      </c>
      <c r="F31" s="2" t="n">
        <v>0.649</v>
      </c>
      <c r="G31" s="2" t="n">
        <v>0.705</v>
      </c>
      <c r="H31" s="2" t="n">
        <v>0.775</v>
      </c>
      <c r="I31" s="2" t="n">
        <v>0.82</v>
      </c>
      <c r="J31" s="2" t="n">
        <v>26.442</v>
      </c>
      <c r="K31" s="2" t="n">
        <v>0.675</v>
      </c>
      <c r="L31" s="0" t="s">
        <v>88</v>
      </c>
      <c r="M31" s="10" t="s">
        <v>52</v>
      </c>
      <c r="N31" s="10" t="s">
        <v>40</v>
      </c>
      <c r="O31" s="2" t="n">
        <v>94</v>
      </c>
      <c r="P31" s="3" t="s">
        <v>89</v>
      </c>
    </row>
    <row r="32" customFormat="false" ht="12.8" hidden="false" customHeight="false" outlineLevel="0" collapsed="false">
      <c r="A32" s="1" t="n">
        <f aca="false">A31+1</f>
        <v>19</v>
      </c>
      <c r="B32" s="0" t="s">
        <v>90</v>
      </c>
      <c r="C32" s="2" t="n">
        <v>0.573</v>
      </c>
      <c r="D32" s="2" t="n">
        <v>0.601</v>
      </c>
      <c r="E32" s="2" t="n">
        <v>0.613</v>
      </c>
      <c r="F32" s="2" t="n">
        <v>0.631</v>
      </c>
      <c r="G32" s="2" t="n">
        <v>0.683</v>
      </c>
      <c r="H32" s="2" t="n">
        <v>0.786</v>
      </c>
      <c r="I32" s="2" t="n">
        <v>0.833</v>
      </c>
      <c r="J32" s="2" t="n">
        <v>36.274</v>
      </c>
      <c r="K32" s="2" t="n">
        <v>0.674</v>
      </c>
      <c r="L32" s="0" t="s">
        <v>91</v>
      </c>
      <c r="M32" s="10" t="s">
        <v>76</v>
      </c>
      <c r="N32" s="10" t="s">
        <v>40</v>
      </c>
      <c r="O32" s="2" t="n">
        <v>114</v>
      </c>
      <c r="P32" s="3" t="s">
        <v>92</v>
      </c>
    </row>
    <row r="33" customFormat="false" ht="12.8" hidden="false" customHeight="false" outlineLevel="0" collapsed="false">
      <c r="A33" s="1" t="n">
        <f aca="false">A32+1</f>
        <v>20</v>
      </c>
      <c r="B33" s="0" t="s">
        <v>93</v>
      </c>
      <c r="C33" s="2" t="n">
        <v>0.575</v>
      </c>
      <c r="D33" s="2" t="n">
        <v>0.607</v>
      </c>
      <c r="E33" s="2" t="n">
        <v>0.637</v>
      </c>
      <c r="F33" s="2" t="n">
        <v>0.664</v>
      </c>
      <c r="G33" s="2" t="n">
        <v>0.698</v>
      </c>
      <c r="H33" s="2" t="n">
        <v>0.75</v>
      </c>
      <c r="I33" s="2" t="n">
        <v>0.786</v>
      </c>
      <c r="J33" s="2" t="n">
        <v>31.127</v>
      </c>
      <c r="K33" s="2" t="n">
        <v>0.674</v>
      </c>
      <c r="L33" s="0" t="s">
        <v>94</v>
      </c>
      <c r="M33" s="10" t="s">
        <v>32</v>
      </c>
      <c r="N33" s="10" t="s">
        <v>40</v>
      </c>
      <c r="O33" s="2" t="n">
        <v>246</v>
      </c>
      <c r="P33" s="3" t="s">
        <v>95</v>
      </c>
    </row>
    <row r="34" customFormat="false" ht="12.8" hidden="false" customHeight="false" outlineLevel="0" collapsed="false">
      <c r="A34" s="1" t="n">
        <f aca="false">A33+1</f>
        <v>21</v>
      </c>
      <c r="B34" s="0" t="s">
        <v>96</v>
      </c>
      <c r="C34" s="2" t="n">
        <v>0.587</v>
      </c>
      <c r="D34" s="2" t="n">
        <v>0.627</v>
      </c>
      <c r="E34" s="2" t="n">
        <v>0.64</v>
      </c>
      <c r="F34" s="2" t="n">
        <v>0.661</v>
      </c>
      <c r="G34" s="2" t="n">
        <v>0.686</v>
      </c>
      <c r="H34" s="2" t="n">
        <v>0.733</v>
      </c>
      <c r="I34" s="2" t="n">
        <v>0.768</v>
      </c>
      <c r="J34" s="2" t="n">
        <v>33.368</v>
      </c>
      <c r="K34" s="2" t="n">
        <v>0.672</v>
      </c>
      <c r="L34" s="0" t="s">
        <v>97</v>
      </c>
      <c r="M34" s="10" t="s">
        <v>98</v>
      </c>
      <c r="N34" s="10" t="s">
        <v>40</v>
      </c>
      <c r="O34" s="2" t="n">
        <v>525</v>
      </c>
      <c r="P34" s="3" t="s">
        <v>99</v>
      </c>
    </row>
    <row r="35" customFormat="false" ht="12.8" hidden="false" customHeight="false" outlineLevel="0" collapsed="false">
      <c r="A35" s="11" t="n">
        <f aca="false">A34+1</f>
        <v>22</v>
      </c>
      <c r="B35" s="12" t="s">
        <v>100</v>
      </c>
      <c r="C35" s="13" t="n">
        <v>0.583</v>
      </c>
      <c r="D35" s="13" t="n">
        <v>0.617</v>
      </c>
      <c r="E35" s="13" t="n">
        <v>0.642</v>
      </c>
      <c r="F35" s="13" t="n">
        <v>0.665</v>
      </c>
      <c r="G35" s="13" t="n">
        <v>0.68</v>
      </c>
      <c r="H35" s="13" t="n">
        <v>0.735</v>
      </c>
      <c r="I35" s="13" t="n">
        <v>0.776</v>
      </c>
      <c r="J35" s="13" t="n">
        <v>15.05</v>
      </c>
      <c r="K35" s="13" t="n">
        <v>0.671</v>
      </c>
      <c r="L35" s="12" t="s">
        <v>101</v>
      </c>
      <c r="M35" s="12" t="s">
        <v>32</v>
      </c>
      <c r="N35" s="12" t="s">
        <v>40</v>
      </c>
      <c r="O35" s="13" t="n">
        <v>268</v>
      </c>
      <c r="P35" s="14" t="s">
        <v>102</v>
      </c>
    </row>
    <row r="36" customFormat="false" ht="12.8" hidden="false" customHeight="false" outlineLevel="0" collapsed="false">
      <c r="A36" s="1" t="n">
        <f aca="false">A35+1</f>
        <v>23</v>
      </c>
      <c r="B36" s="0" t="s">
        <v>103</v>
      </c>
      <c r="C36" s="2" t="n">
        <v>0.586</v>
      </c>
      <c r="D36" s="2" t="n">
        <v>0.607</v>
      </c>
      <c r="E36" s="2" t="n">
        <v>0.626</v>
      </c>
      <c r="F36" s="2" t="n">
        <v>0.642</v>
      </c>
      <c r="G36" s="2" t="n">
        <v>0.683</v>
      </c>
      <c r="H36" s="2" t="n">
        <v>0.759</v>
      </c>
      <c r="I36" s="2" t="n">
        <v>0.794</v>
      </c>
      <c r="J36" s="2" t="n">
        <v>35.292</v>
      </c>
      <c r="K36" s="2" t="n">
        <v>0.671</v>
      </c>
      <c r="L36" s="0" t="s">
        <v>104</v>
      </c>
      <c r="M36" s="10" t="s">
        <v>59</v>
      </c>
      <c r="N36" s="10" t="s">
        <v>33</v>
      </c>
      <c r="O36" s="2" t="n">
        <v>266</v>
      </c>
      <c r="P36" s="3" t="s">
        <v>105</v>
      </c>
    </row>
    <row r="37" customFormat="false" ht="12.8" hidden="false" customHeight="false" outlineLevel="0" collapsed="false">
      <c r="A37" s="1" t="n">
        <f aca="false">A36+1</f>
        <v>24</v>
      </c>
      <c r="B37" s="0" t="s">
        <v>106</v>
      </c>
      <c r="C37" s="2" t="n">
        <v>0.569</v>
      </c>
      <c r="D37" s="2" t="n">
        <v>0.592</v>
      </c>
      <c r="E37" s="2" t="n">
        <v>0.62</v>
      </c>
      <c r="F37" s="2" t="n">
        <v>0.617</v>
      </c>
      <c r="G37" s="2" t="n">
        <v>0.682</v>
      </c>
      <c r="H37" s="2" t="n">
        <v>0.778</v>
      </c>
      <c r="I37" s="2" t="n">
        <v>0.838</v>
      </c>
      <c r="J37" s="2" t="n">
        <v>26.21</v>
      </c>
      <c r="K37" s="2" t="n">
        <v>0.671</v>
      </c>
      <c r="L37" s="0" t="s">
        <v>107</v>
      </c>
      <c r="M37" s="10" t="s">
        <v>98</v>
      </c>
      <c r="N37" s="10" t="s">
        <v>40</v>
      </c>
      <c r="O37" s="2" t="n">
        <v>338</v>
      </c>
      <c r="P37" s="3" t="s">
        <v>108</v>
      </c>
    </row>
    <row r="38" customFormat="false" ht="12.8" hidden="false" customHeight="false" outlineLevel="0" collapsed="false">
      <c r="A38" s="1" t="n">
        <f aca="false">A37+1</f>
        <v>25</v>
      </c>
      <c r="B38" s="0" t="s">
        <v>109</v>
      </c>
      <c r="C38" s="2" t="n">
        <v>0.577</v>
      </c>
      <c r="D38" s="2" t="n">
        <v>0.601</v>
      </c>
      <c r="E38" s="2" t="n">
        <v>0.619</v>
      </c>
      <c r="F38" s="2" t="n">
        <v>0.646</v>
      </c>
      <c r="G38" s="2" t="n">
        <v>0.705</v>
      </c>
      <c r="H38" s="2" t="n">
        <v>0.765</v>
      </c>
      <c r="I38" s="2" t="n">
        <v>0.782</v>
      </c>
      <c r="J38" s="2" t="n">
        <v>22.894</v>
      </c>
      <c r="K38" s="2" t="n">
        <v>0.671</v>
      </c>
      <c r="L38" s="0" t="s">
        <v>110</v>
      </c>
      <c r="M38" s="10" t="s">
        <v>32</v>
      </c>
      <c r="N38" s="10" t="s">
        <v>40</v>
      </c>
      <c r="O38" s="2" t="n">
        <v>104</v>
      </c>
      <c r="P38" s="3" t="s">
        <v>111</v>
      </c>
    </row>
    <row r="39" customFormat="false" ht="12.8" hidden="false" customHeight="false" outlineLevel="0" collapsed="false">
      <c r="A39" s="1" t="n">
        <f aca="false">A38+1</f>
        <v>26</v>
      </c>
      <c r="B39" s="0" t="s">
        <v>112</v>
      </c>
      <c r="C39" s="2" t="n">
        <v>0.577</v>
      </c>
      <c r="D39" s="2" t="n">
        <v>0.617</v>
      </c>
      <c r="E39" s="2" t="n">
        <v>0.641</v>
      </c>
      <c r="F39" s="2" t="n">
        <v>0.66</v>
      </c>
      <c r="G39" s="2" t="n">
        <v>0.682</v>
      </c>
      <c r="H39" s="2" t="n">
        <v>0.748</v>
      </c>
      <c r="I39" s="2" t="n">
        <v>0.762</v>
      </c>
      <c r="J39" s="2" t="n">
        <v>22.213</v>
      </c>
      <c r="K39" s="2" t="n">
        <v>0.67</v>
      </c>
      <c r="L39" s="0" t="s">
        <v>113</v>
      </c>
      <c r="M39" s="10" t="s">
        <v>52</v>
      </c>
      <c r="N39" s="10" t="s">
        <v>40</v>
      </c>
      <c r="O39" s="2" t="n">
        <v>166</v>
      </c>
      <c r="P39" s="3" t="s">
        <v>114</v>
      </c>
    </row>
    <row r="40" customFormat="false" ht="12.8" hidden="false" customHeight="false" outlineLevel="0" collapsed="false">
      <c r="A40" s="1" t="n">
        <f aca="false">A39+1</f>
        <v>27</v>
      </c>
      <c r="B40" s="0" t="s">
        <v>115</v>
      </c>
      <c r="C40" s="2" t="n">
        <v>0.575</v>
      </c>
      <c r="D40" s="2" t="n">
        <v>0.607</v>
      </c>
      <c r="E40" s="2" t="n">
        <v>0.629</v>
      </c>
      <c r="F40" s="2" t="n">
        <v>0.651</v>
      </c>
      <c r="G40" s="2" t="n">
        <v>0.663</v>
      </c>
      <c r="H40" s="2" t="n">
        <v>0.767</v>
      </c>
      <c r="I40" s="2" t="n">
        <v>0.794</v>
      </c>
      <c r="J40" s="2" t="n">
        <v>24.389</v>
      </c>
      <c r="K40" s="2" t="n">
        <v>0.669</v>
      </c>
      <c r="L40" s="0" t="s">
        <v>116</v>
      </c>
      <c r="M40" s="10" t="s">
        <v>117</v>
      </c>
      <c r="N40" s="10" t="s">
        <v>40</v>
      </c>
      <c r="O40" s="2" t="n">
        <v>69</v>
      </c>
      <c r="P40" s="3" t="s">
        <v>118</v>
      </c>
    </row>
    <row r="41" customFormat="false" ht="12.8" hidden="false" customHeight="false" outlineLevel="0" collapsed="false">
      <c r="A41" s="1" t="n">
        <f aca="false">A40+1</f>
        <v>28</v>
      </c>
      <c r="B41" s="0" t="s">
        <v>119</v>
      </c>
      <c r="C41" s="2" t="n">
        <v>0.589</v>
      </c>
      <c r="D41" s="2" t="n">
        <v>0.602</v>
      </c>
      <c r="E41" s="2" t="n">
        <v>0.644</v>
      </c>
      <c r="F41" s="2" t="n">
        <v>0.667</v>
      </c>
      <c r="G41" s="2" t="n">
        <v>0.684</v>
      </c>
      <c r="H41" s="2" t="n">
        <v>0.726</v>
      </c>
      <c r="I41" s="2" t="n">
        <v>0.771</v>
      </c>
      <c r="J41" s="2" t="n">
        <v>31.039</v>
      </c>
      <c r="K41" s="2" t="n">
        <v>0.669</v>
      </c>
      <c r="L41" s="0" t="s">
        <v>120</v>
      </c>
      <c r="M41" s="10" t="s">
        <v>59</v>
      </c>
      <c r="N41" s="10" t="s">
        <v>33</v>
      </c>
      <c r="O41" s="2" t="n">
        <v>186</v>
      </c>
      <c r="P41" s="3" t="s">
        <v>121</v>
      </c>
    </row>
    <row r="42" customFormat="false" ht="12.8" hidden="false" customHeight="false" outlineLevel="0" collapsed="false">
      <c r="A42" s="1" t="n">
        <f aca="false">A41+1</f>
        <v>29</v>
      </c>
      <c r="B42" s="0" t="s">
        <v>122</v>
      </c>
      <c r="C42" s="2" t="n">
        <v>0.569</v>
      </c>
      <c r="D42" s="2" t="n">
        <v>0.593</v>
      </c>
      <c r="E42" s="2" t="n">
        <v>0.628</v>
      </c>
      <c r="F42" s="2" t="n">
        <v>0.643</v>
      </c>
      <c r="G42" s="2" t="n">
        <v>0.673</v>
      </c>
      <c r="H42" s="2" t="n">
        <v>0.763</v>
      </c>
      <c r="I42" s="2" t="n">
        <v>0.801</v>
      </c>
      <c r="J42" s="2" t="n">
        <v>33.424</v>
      </c>
      <c r="K42" s="2" t="n">
        <v>0.667</v>
      </c>
      <c r="L42" s="0" t="s">
        <v>123</v>
      </c>
      <c r="M42" s="10" t="s">
        <v>76</v>
      </c>
      <c r="N42" s="10" t="s">
        <v>33</v>
      </c>
      <c r="O42" s="2" t="n">
        <v>403</v>
      </c>
      <c r="P42" s="3" t="s">
        <v>124</v>
      </c>
    </row>
    <row r="43" customFormat="false" ht="12.8" hidden="false" customHeight="false" outlineLevel="0" collapsed="false">
      <c r="A43" s="1" t="n">
        <f aca="false">A42+1</f>
        <v>30</v>
      </c>
      <c r="B43" s="0" t="s">
        <v>125</v>
      </c>
      <c r="C43" s="2" t="n">
        <v>0.587</v>
      </c>
      <c r="D43" s="2" t="n">
        <v>0.603</v>
      </c>
      <c r="E43" s="2" t="n">
        <v>0.617</v>
      </c>
      <c r="F43" s="2" t="n">
        <v>0.638</v>
      </c>
      <c r="G43" s="2" t="n">
        <v>0.672</v>
      </c>
      <c r="H43" s="2" t="n">
        <v>0.746</v>
      </c>
      <c r="I43" s="2" t="n">
        <v>0.807</v>
      </c>
      <c r="J43" s="2" t="n">
        <v>38.369</v>
      </c>
      <c r="K43" s="2" t="n">
        <v>0.667</v>
      </c>
      <c r="L43" s="0" t="s">
        <v>126</v>
      </c>
      <c r="M43" s="10" t="s">
        <v>59</v>
      </c>
      <c r="N43" s="10" t="s">
        <v>33</v>
      </c>
      <c r="O43" s="2" t="n">
        <v>66</v>
      </c>
      <c r="P43" s="3" t="s">
        <v>127</v>
      </c>
    </row>
    <row r="44" customFormat="false" ht="12.8" hidden="false" customHeight="false" outlineLevel="0" collapsed="false">
      <c r="A44" s="1" t="n">
        <f aca="false">A43+1</f>
        <v>31</v>
      </c>
      <c r="B44" s="0" t="s">
        <v>128</v>
      </c>
      <c r="C44" s="2" t="n">
        <v>0.572</v>
      </c>
      <c r="D44" s="2" t="n">
        <v>0.619</v>
      </c>
      <c r="E44" s="2" t="n">
        <v>0.641</v>
      </c>
      <c r="F44" s="2" t="n">
        <v>0.642</v>
      </c>
      <c r="G44" s="2" t="n">
        <v>0.687</v>
      </c>
      <c r="H44" s="2" t="n">
        <v>0.738</v>
      </c>
      <c r="I44" s="2" t="n">
        <v>0.768</v>
      </c>
      <c r="J44" s="2" t="n">
        <v>22.264</v>
      </c>
      <c r="K44" s="2" t="n">
        <v>0.667</v>
      </c>
      <c r="L44" s="0" t="s">
        <v>129</v>
      </c>
      <c r="M44" s="10" t="s">
        <v>32</v>
      </c>
      <c r="N44" s="10" t="s">
        <v>40</v>
      </c>
      <c r="O44" s="2" t="n">
        <v>145</v>
      </c>
      <c r="P44" s="3" t="s">
        <v>130</v>
      </c>
    </row>
    <row r="45" customFormat="false" ht="12.8" hidden="false" customHeight="false" outlineLevel="0" collapsed="false">
      <c r="A45" s="1" t="n">
        <f aca="false">A44+1</f>
        <v>32</v>
      </c>
      <c r="B45" s="0" t="s">
        <v>131</v>
      </c>
      <c r="C45" s="2" t="n">
        <v>0.574</v>
      </c>
      <c r="D45" s="2" t="n">
        <v>0.607</v>
      </c>
      <c r="E45" s="2" t="n">
        <v>0.629</v>
      </c>
      <c r="F45" s="2" t="n">
        <v>0.643</v>
      </c>
      <c r="G45" s="2" t="n">
        <v>0.66</v>
      </c>
      <c r="H45" s="2" t="n">
        <v>0.749</v>
      </c>
      <c r="I45" s="2" t="n">
        <v>0.8</v>
      </c>
      <c r="J45" s="2" t="n">
        <v>21.051</v>
      </c>
      <c r="K45" s="2" t="n">
        <v>0.666</v>
      </c>
      <c r="L45" s="0" t="s">
        <v>132</v>
      </c>
      <c r="M45" s="10" t="s">
        <v>69</v>
      </c>
      <c r="N45" s="10" t="s">
        <v>40</v>
      </c>
      <c r="O45" s="2" t="n">
        <v>64</v>
      </c>
      <c r="P45" s="3" t="s">
        <v>133</v>
      </c>
    </row>
    <row r="46" customFormat="false" ht="12.8" hidden="false" customHeight="false" outlineLevel="0" collapsed="false">
      <c r="A46" s="1" t="n">
        <f aca="false">A45+1</f>
        <v>33</v>
      </c>
      <c r="B46" s="0" t="s">
        <v>134</v>
      </c>
      <c r="C46" s="2" t="n">
        <v>0.576</v>
      </c>
      <c r="D46" s="2" t="n">
        <v>0.604</v>
      </c>
      <c r="E46" s="2" t="n">
        <v>0.642</v>
      </c>
      <c r="F46" s="2" t="n">
        <v>0.658</v>
      </c>
      <c r="G46" s="2" t="n">
        <v>0.677</v>
      </c>
      <c r="H46" s="2" t="n">
        <v>0.733</v>
      </c>
      <c r="I46" s="2" t="n">
        <v>0.77</v>
      </c>
      <c r="J46" s="2" t="n">
        <v>24.541</v>
      </c>
      <c r="K46" s="2" t="n">
        <v>0.666</v>
      </c>
      <c r="L46" s="0" t="s">
        <v>135</v>
      </c>
      <c r="M46" s="10" t="s">
        <v>98</v>
      </c>
      <c r="N46" s="10" t="s">
        <v>40</v>
      </c>
      <c r="O46" s="2" t="n">
        <v>349</v>
      </c>
      <c r="P46" s="3" t="s">
        <v>136</v>
      </c>
    </row>
    <row r="47" customFormat="false" ht="12.8" hidden="false" customHeight="false" outlineLevel="0" collapsed="false">
      <c r="A47" s="1" t="n">
        <f aca="false">A46+1</f>
        <v>34</v>
      </c>
      <c r="B47" s="0" t="s">
        <v>137</v>
      </c>
      <c r="C47" s="2" t="n">
        <v>0.576</v>
      </c>
      <c r="D47" s="2" t="n">
        <v>0.608</v>
      </c>
      <c r="E47" s="2" t="n">
        <v>0.636</v>
      </c>
      <c r="F47" s="2" t="n">
        <v>0.642</v>
      </c>
      <c r="G47" s="2" t="n">
        <v>0.668</v>
      </c>
      <c r="H47" s="2" t="n">
        <v>0.734</v>
      </c>
      <c r="I47" s="2" t="n">
        <v>0.788</v>
      </c>
      <c r="J47" s="2" t="n">
        <v>34.365</v>
      </c>
      <c r="K47" s="2" t="n">
        <v>0.665</v>
      </c>
      <c r="L47" s="0" t="s">
        <v>138</v>
      </c>
      <c r="M47" s="10" t="s">
        <v>117</v>
      </c>
      <c r="N47" s="10" t="s">
        <v>40</v>
      </c>
      <c r="O47" s="2" t="n">
        <v>51</v>
      </c>
      <c r="P47" s="3" t="s">
        <v>139</v>
      </c>
    </row>
    <row r="48" customFormat="false" ht="12.8" hidden="false" customHeight="false" outlineLevel="0" collapsed="false">
      <c r="A48" s="1" t="n">
        <f aca="false">A47+1</f>
        <v>35</v>
      </c>
      <c r="B48" s="0" t="s">
        <v>140</v>
      </c>
      <c r="C48" s="2" t="n">
        <v>0.565</v>
      </c>
      <c r="D48" s="2" t="n">
        <v>0.612</v>
      </c>
      <c r="E48" s="2" t="n">
        <v>0.632</v>
      </c>
      <c r="F48" s="2" t="n">
        <v>0.646</v>
      </c>
      <c r="G48" s="2" t="n">
        <v>0.674</v>
      </c>
      <c r="H48" s="2" t="n">
        <v>0.752</v>
      </c>
      <c r="I48" s="2" t="n">
        <v>0.769</v>
      </c>
      <c r="J48" s="2" t="n">
        <v>36.846</v>
      </c>
      <c r="K48" s="2" t="n">
        <v>0.664</v>
      </c>
      <c r="L48" s="0" t="s">
        <v>141</v>
      </c>
      <c r="M48" s="10" t="s">
        <v>142</v>
      </c>
      <c r="N48" s="10" t="s">
        <v>40</v>
      </c>
      <c r="O48" s="2" t="n">
        <v>196</v>
      </c>
      <c r="P48" s="3" t="s">
        <v>143</v>
      </c>
    </row>
    <row r="49" customFormat="false" ht="12.8" hidden="false" customHeight="false" outlineLevel="0" collapsed="false">
      <c r="A49" s="1" t="n">
        <f aca="false">A48+1</f>
        <v>36</v>
      </c>
      <c r="B49" s="0" t="s">
        <v>144</v>
      </c>
      <c r="C49" s="2" t="n">
        <v>0.566</v>
      </c>
      <c r="D49" s="2" t="n">
        <v>0.615</v>
      </c>
      <c r="E49" s="2" t="n">
        <v>0.642</v>
      </c>
      <c r="F49" s="2" t="n">
        <v>0.647</v>
      </c>
      <c r="G49" s="2" t="n">
        <v>0.692</v>
      </c>
      <c r="H49" s="2" t="n">
        <v>0.736</v>
      </c>
      <c r="I49" s="2" t="n">
        <v>0.747</v>
      </c>
      <c r="J49" s="2" t="n">
        <v>34.681</v>
      </c>
      <c r="K49" s="2" t="n">
        <v>0.664</v>
      </c>
      <c r="L49" s="0" t="s">
        <v>145</v>
      </c>
      <c r="M49" s="10" t="s">
        <v>32</v>
      </c>
      <c r="N49" s="10" t="s">
        <v>40</v>
      </c>
      <c r="O49" s="2" t="n">
        <v>224</v>
      </c>
      <c r="P49" s="3" t="s">
        <v>146</v>
      </c>
    </row>
    <row r="50" customFormat="false" ht="12.8" hidden="false" customHeight="false" outlineLevel="0" collapsed="false">
      <c r="A50" s="1" t="n">
        <f aca="false">A49+1</f>
        <v>37</v>
      </c>
      <c r="B50" s="0" t="s">
        <v>147</v>
      </c>
      <c r="C50" s="2" t="n">
        <v>0.585</v>
      </c>
      <c r="D50" s="2" t="n">
        <v>0.6</v>
      </c>
      <c r="E50" s="2" t="n">
        <v>0.628</v>
      </c>
      <c r="F50" s="2" t="n">
        <v>0.637</v>
      </c>
      <c r="G50" s="2" t="n">
        <v>0.672</v>
      </c>
      <c r="H50" s="2" t="n">
        <v>0.744</v>
      </c>
      <c r="I50" s="2" t="n">
        <v>0.776</v>
      </c>
      <c r="J50" s="2" t="n">
        <v>31.096</v>
      </c>
      <c r="K50" s="2" t="n">
        <v>0.663</v>
      </c>
      <c r="L50" s="0" t="s">
        <v>148</v>
      </c>
      <c r="M50" s="10" t="s">
        <v>98</v>
      </c>
      <c r="N50" s="10" t="s">
        <v>40</v>
      </c>
      <c r="O50" s="2" t="n">
        <v>681</v>
      </c>
      <c r="P50" s="3" t="s">
        <v>149</v>
      </c>
    </row>
    <row r="51" customFormat="false" ht="12.8" hidden="false" customHeight="false" outlineLevel="0" collapsed="false">
      <c r="A51" s="1" t="n">
        <f aca="false">A50+1</f>
        <v>38</v>
      </c>
      <c r="B51" s="0" t="s">
        <v>150</v>
      </c>
      <c r="C51" s="2" t="n">
        <v>0.553</v>
      </c>
      <c r="D51" s="2" t="n">
        <v>0.584</v>
      </c>
      <c r="E51" s="2" t="n">
        <v>0.634</v>
      </c>
      <c r="F51" s="2" t="n">
        <v>0.66</v>
      </c>
      <c r="G51" s="2" t="n">
        <v>0.721</v>
      </c>
      <c r="H51" s="2" t="n">
        <v>0.737</v>
      </c>
      <c r="I51" s="2" t="n">
        <v>0.753</v>
      </c>
      <c r="J51" s="2" t="n">
        <v>39.816</v>
      </c>
      <c r="K51" s="2" t="n">
        <v>0.663</v>
      </c>
      <c r="L51" s="0" t="s">
        <v>151</v>
      </c>
      <c r="M51" s="10" t="s">
        <v>59</v>
      </c>
      <c r="N51" s="10" t="s">
        <v>33</v>
      </c>
      <c r="O51" s="2" t="n">
        <v>117</v>
      </c>
      <c r="P51" s="3" t="s">
        <v>152</v>
      </c>
    </row>
    <row r="52" customFormat="false" ht="12.8" hidden="false" customHeight="false" outlineLevel="0" collapsed="false">
      <c r="A52" s="1" t="n">
        <f aca="false">A51+1</f>
        <v>39</v>
      </c>
      <c r="B52" s="0" t="s">
        <v>153</v>
      </c>
      <c r="C52" s="2" t="n">
        <v>0.578</v>
      </c>
      <c r="D52" s="2" t="n">
        <v>0.609</v>
      </c>
      <c r="E52" s="2" t="n">
        <v>0.634</v>
      </c>
      <c r="F52" s="2" t="n">
        <v>0.645</v>
      </c>
      <c r="G52" s="2" t="n">
        <v>0.691</v>
      </c>
      <c r="H52" s="2" t="n">
        <v>0.743</v>
      </c>
      <c r="I52" s="2" t="n">
        <v>0.738</v>
      </c>
      <c r="J52" s="2" t="n">
        <v>30.802</v>
      </c>
      <c r="K52" s="2" t="n">
        <v>0.663</v>
      </c>
      <c r="L52" s="0" t="s">
        <v>154</v>
      </c>
      <c r="M52" s="10" t="s">
        <v>76</v>
      </c>
      <c r="N52" s="10" t="s">
        <v>40</v>
      </c>
      <c r="O52" s="2" t="n">
        <v>60</v>
      </c>
      <c r="P52" s="3" t="s">
        <v>155</v>
      </c>
    </row>
    <row r="53" customFormat="false" ht="12.8" hidden="false" customHeight="false" outlineLevel="0" collapsed="false">
      <c r="A53" s="1" t="n">
        <f aca="false">A52+1</f>
        <v>40</v>
      </c>
      <c r="B53" s="0" t="s">
        <v>156</v>
      </c>
      <c r="C53" s="2" t="n">
        <v>0.569</v>
      </c>
      <c r="D53" s="2" t="n">
        <v>0.597</v>
      </c>
      <c r="E53" s="2" t="n">
        <v>0.641</v>
      </c>
      <c r="F53" s="2" t="n">
        <v>0.668</v>
      </c>
      <c r="G53" s="2" t="n">
        <v>0.681</v>
      </c>
      <c r="H53" s="2" t="n">
        <v>0.72</v>
      </c>
      <c r="I53" s="2" t="n">
        <v>0.762</v>
      </c>
      <c r="J53" s="2" t="n">
        <v>25.751</v>
      </c>
      <c r="K53" s="2" t="n">
        <v>0.663</v>
      </c>
      <c r="L53" s="0" t="s">
        <v>157</v>
      </c>
      <c r="M53" s="10"/>
      <c r="N53" s="10"/>
    </row>
    <row r="54" customFormat="false" ht="12.8" hidden="false" customHeight="false" outlineLevel="0" collapsed="false">
      <c r="A54" s="1" t="n">
        <f aca="false">A53+1</f>
        <v>41</v>
      </c>
      <c r="B54" s="0" t="s">
        <v>158</v>
      </c>
      <c r="C54" s="2" t="n">
        <v>0.58</v>
      </c>
      <c r="D54" s="2" t="n">
        <v>0.614</v>
      </c>
      <c r="E54" s="2" t="n">
        <v>0.632</v>
      </c>
      <c r="F54" s="2" t="n">
        <v>0.654</v>
      </c>
      <c r="G54" s="2" t="n">
        <v>0.677</v>
      </c>
      <c r="H54" s="2" t="n">
        <v>0.729</v>
      </c>
      <c r="I54" s="2" t="n">
        <v>0.746</v>
      </c>
      <c r="J54" s="2" t="n">
        <v>31.284</v>
      </c>
      <c r="K54" s="2" t="n">
        <v>0.662</v>
      </c>
      <c r="L54" s="0" t="s">
        <v>159</v>
      </c>
      <c r="M54" s="10" t="s">
        <v>32</v>
      </c>
      <c r="N54" s="10" t="s">
        <v>40</v>
      </c>
      <c r="O54" s="2" t="n">
        <v>251</v>
      </c>
      <c r="P54" s="3" t="s">
        <v>160</v>
      </c>
    </row>
    <row r="55" customFormat="false" ht="12.8" hidden="false" customHeight="false" outlineLevel="0" collapsed="false">
      <c r="A55" s="1" t="n">
        <f aca="false">A54+1</f>
        <v>42</v>
      </c>
      <c r="B55" s="0" t="s">
        <v>161</v>
      </c>
      <c r="C55" s="2" t="n">
        <v>0.565</v>
      </c>
      <c r="D55" s="2" t="n">
        <v>0.601</v>
      </c>
      <c r="E55" s="2" t="n">
        <v>0.623</v>
      </c>
      <c r="F55" s="2" t="n">
        <v>0.631</v>
      </c>
      <c r="G55" s="2" t="n">
        <v>0.653</v>
      </c>
      <c r="H55" s="2" t="n">
        <v>0.746</v>
      </c>
      <c r="I55" s="2" t="n">
        <v>0.813</v>
      </c>
      <c r="J55" s="2" t="n">
        <v>28.693</v>
      </c>
      <c r="K55" s="2" t="n">
        <v>0.662</v>
      </c>
      <c r="L55" s="0" t="s">
        <v>162</v>
      </c>
      <c r="M55" s="10" t="s">
        <v>52</v>
      </c>
      <c r="N55" s="10" t="s">
        <v>40</v>
      </c>
      <c r="O55" s="2" t="n">
        <v>36</v>
      </c>
      <c r="P55" s="3" t="s">
        <v>163</v>
      </c>
    </row>
    <row r="56" customFormat="false" ht="12.8" hidden="false" customHeight="false" outlineLevel="0" collapsed="false">
      <c r="A56" s="1" t="n">
        <f aca="false">A55+1</f>
        <v>43</v>
      </c>
      <c r="B56" s="0" t="s">
        <v>164</v>
      </c>
      <c r="C56" s="2" t="n">
        <v>0.531</v>
      </c>
      <c r="D56" s="2" t="n">
        <v>0.597</v>
      </c>
      <c r="E56" s="2" t="n">
        <v>0.647</v>
      </c>
      <c r="F56" s="2" t="n">
        <v>0.668</v>
      </c>
      <c r="G56" s="2" t="n">
        <v>0.7</v>
      </c>
      <c r="H56" s="2" t="n">
        <v>0.725</v>
      </c>
      <c r="I56" s="2" t="n">
        <v>0.762</v>
      </c>
      <c r="J56" s="2" t="n">
        <v>33.064</v>
      </c>
      <c r="K56" s="2" t="n">
        <v>0.661</v>
      </c>
      <c r="L56" s="0" t="s">
        <v>165</v>
      </c>
      <c r="M56" s="10" t="s">
        <v>32</v>
      </c>
      <c r="N56" s="10" t="s">
        <v>33</v>
      </c>
      <c r="O56" s="2" t="n">
        <v>33</v>
      </c>
      <c r="P56" s="3" t="s">
        <v>166</v>
      </c>
    </row>
    <row r="57" customFormat="false" ht="12.8" hidden="false" customHeight="false" outlineLevel="0" collapsed="false">
      <c r="A57" s="1" t="n">
        <f aca="false">A56+1</f>
        <v>44</v>
      </c>
      <c r="B57" s="0" t="s">
        <v>167</v>
      </c>
      <c r="C57" s="2" t="n">
        <v>0.575</v>
      </c>
      <c r="D57" s="2" t="n">
        <v>0.601</v>
      </c>
      <c r="E57" s="2" t="n">
        <v>0.622</v>
      </c>
      <c r="F57" s="2" t="n">
        <v>0.643</v>
      </c>
      <c r="G57" s="2" t="n">
        <v>0.679</v>
      </c>
      <c r="H57" s="2" t="n">
        <v>0.73</v>
      </c>
      <c r="I57" s="2" t="n">
        <v>0.78</v>
      </c>
      <c r="J57" s="2" t="n">
        <v>29.2</v>
      </c>
      <c r="K57" s="2" t="n">
        <v>0.661</v>
      </c>
      <c r="L57" s="0" t="s">
        <v>168</v>
      </c>
      <c r="M57" s="10" t="s">
        <v>76</v>
      </c>
      <c r="N57" s="10" t="s">
        <v>40</v>
      </c>
      <c r="O57" s="2" t="n">
        <v>238</v>
      </c>
      <c r="P57" s="3" t="s">
        <v>169</v>
      </c>
    </row>
    <row r="58" customFormat="false" ht="12.8" hidden="false" customHeight="false" outlineLevel="0" collapsed="false">
      <c r="A58" s="1" t="n">
        <f aca="false">A57+1</f>
        <v>45</v>
      </c>
      <c r="B58" s="0" t="s">
        <v>170</v>
      </c>
      <c r="C58" s="2" t="n">
        <v>0.558</v>
      </c>
      <c r="D58" s="2" t="n">
        <v>0.591</v>
      </c>
      <c r="E58" s="2" t="n">
        <v>0.634</v>
      </c>
      <c r="F58" s="2" t="n">
        <v>0.662</v>
      </c>
      <c r="G58" s="2" t="n">
        <v>0.716</v>
      </c>
      <c r="H58" s="2" t="n">
        <v>0.727</v>
      </c>
      <c r="I58" s="2" t="n">
        <v>0.742</v>
      </c>
      <c r="J58" s="2" t="n">
        <v>36.749</v>
      </c>
      <c r="K58" s="2" t="n">
        <v>0.661</v>
      </c>
      <c r="L58" s="0" t="s">
        <v>171</v>
      </c>
      <c r="M58" s="10" t="s">
        <v>52</v>
      </c>
      <c r="N58" s="10" t="s">
        <v>33</v>
      </c>
      <c r="O58" s="2" t="n">
        <v>588</v>
      </c>
      <c r="P58" s="3" t="s">
        <v>172</v>
      </c>
    </row>
    <row r="59" customFormat="false" ht="12.8" hidden="false" customHeight="false" outlineLevel="0" collapsed="false">
      <c r="A59" s="1" t="n">
        <f aca="false">A58+1</f>
        <v>46</v>
      </c>
      <c r="B59" s="0" t="s">
        <v>173</v>
      </c>
      <c r="C59" s="2" t="n">
        <v>0.572</v>
      </c>
      <c r="D59" s="2" t="n">
        <v>0.591</v>
      </c>
      <c r="E59" s="2" t="n">
        <v>0.619</v>
      </c>
      <c r="F59" s="2" t="n">
        <v>0.649</v>
      </c>
      <c r="G59" s="2" t="n">
        <v>0.696</v>
      </c>
      <c r="H59" s="2" t="n">
        <v>0.746</v>
      </c>
      <c r="I59" s="2" t="n">
        <v>0.756</v>
      </c>
      <c r="J59" s="2" t="n">
        <v>31.361</v>
      </c>
      <c r="K59" s="2" t="n">
        <v>0.661</v>
      </c>
      <c r="L59" s="0" t="s">
        <v>174</v>
      </c>
      <c r="M59" s="10" t="s">
        <v>98</v>
      </c>
      <c r="N59" s="10" t="s">
        <v>40</v>
      </c>
      <c r="O59" s="2" t="n">
        <v>74</v>
      </c>
      <c r="P59" s="3" t="s">
        <v>175</v>
      </c>
    </row>
    <row r="60" customFormat="false" ht="12.8" hidden="false" customHeight="false" outlineLevel="0" collapsed="false">
      <c r="A60" s="1" t="n">
        <f aca="false">A59+1</f>
        <v>47</v>
      </c>
      <c r="B60" s="0" t="s">
        <v>176</v>
      </c>
      <c r="C60" s="2" t="n">
        <v>0.583</v>
      </c>
      <c r="D60" s="2" t="n">
        <v>0.605</v>
      </c>
      <c r="E60" s="2" t="n">
        <v>0.624</v>
      </c>
      <c r="F60" s="2" t="n">
        <v>0.641</v>
      </c>
      <c r="G60" s="2" t="n">
        <v>0.673</v>
      </c>
      <c r="H60" s="2" t="n">
        <v>0.744</v>
      </c>
      <c r="I60" s="2" t="n">
        <v>0.756</v>
      </c>
      <c r="J60" s="2" t="n">
        <v>42.686</v>
      </c>
      <c r="K60" s="2" t="n">
        <v>0.661</v>
      </c>
      <c r="L60" s="0" t="s">
        <v>157</v>
      </c>
      <c r="M60" s="10"/>
      <c r="N60" s="10"/>
    </row>
    <row r="61" customFormat="false" ht="12.8" hidden="false" customHeight="false" outlineLevel="0" collapsed="false">
      <c r="A61" s="1" t="n">
        <f aca="false">A60+1</f>
        <v>48</v>
      </c>
      <c r="B61" s="0" t="s">
        <v>177</v>
      </c>
      <c r="C61" s="2" t="n">
        <v>0.583</v>
      </c>
      <c r="D61" s="2" t="n">
        <v>0.602</v>
      </c>
      <c r="E61" s="2" t="n">
        <v>0.621</v>
      </c>
      <c r="F61" s="2" t="n">
        <v>0.619</v>
      </c>
      <c r="G61" s="2" t="n">
        <v>0.671</v>
      </c>
      <c r="H61" s="2" t="n">
        <v>0.755</v>
      </c>
      <c r="I61" s="2" t="n">
        <v>0.773</v>
      </c>
      <c r="J61" s="2" t="n">
        <v>20.295</v>
      </c>
      <c r="K61" s="2" t="n">
        <v>0.661</v>
      </c>
      <c r="L61" s="0" t="s">
        <v>178</v>
      </c>
      <c r="M61" s="10" t="s">
        <v>142</v>
      </c>
      <c r="N61" s="10" t="s">
        <v>40</v>
      </c>
      <c r="O61" s="2" t="n">
        <v>162</v>
      </c>
      <c r="P61" s="3" t="s">
        <v>179</v>
      </c>
    </row>
    <row r="62" customFormat="false" ht="12.8" hidden="false" customHeight="false" outlineLevel="0" collapsed="false">
      <c r="A62" s="1" t="n">
        <f aca="false">A61+1</f>
        <v>49</v>
      </c>
      <c r="B62" s="0" t="s">
        <v>180</v>
      </c>
      <c r="C62" s="2" t="n">
        <v>0.575</v>
      </c>
      <c r="D62" s="2" t="n">
        <v>0.598</v>
      </c>
      <c r="E62" s="2" t="n">
        <v>0.626</v>
      </c>
      <c r="F62" s="2" t="n">
        <v>0.658</v>
      </c>
      <c r="G62" s="2" t="n">
        <v>0.676</v>
      </c>
      <c r="H62" s="2" t="n">
        <v>0.725</v>
      </c>
      <c r="I62" s="2" t="n">
        <v>0.762</v>
      </c>
      <c r="J62" s="2" t="n">
        <v>27.314</v>
      </c>
      <c r="K62" s="2" t="n">
        <v>0.66</v>
      </c>
      <c r="L62" s="0" t="s">
        <v>181</v>
      </c>
      <c r="M62" s="10" t="s">
        <v>98</v>
      </c>
      <c r="N62" s="10" t="s">
        <v>40</v>
      </c>
      <c r="O62" s="2" t="n">
        <v>99</v>
      </c>
      <c r="P62" s="3" t="s">
        <v>182</v>
      </c>
    </row>
    <row r="63" customFormat="false" ht="12.8" hidden="false" customHeight="false" outlineLevel="0" collapsed="false">
      <c r="A63" s="1" t="n">
        <f aca="false">A62+1</f>
        <v>50</v>
      </c>
      <c r="B63" s="0" t="s">
        <v>183</v>
      </c>
      <c r="C63" s="2" t="n">
        <v>0.568</v>
      </c>
      <c r="D63" s="2" t="n">
        <v>0.597</v>
      </c>
      <c r="E63" s="2" t="n">
        <v>0.62</v>
      </c>
      <c r="F63" s="2" t="n">
        <v>0.641</v>
      </c>
      <c r="G63" s="2" t="n">
        <v>0.661</v>
      </c>
      <c r="H63" s="2" t="n">
        <v>0.748</v>
      </c>
      <c r="I63" s="2" t="n">
        <v>0.785</v>
      </c>
      <c r="J63" s="2" t="n">
        <v>33.211</v>
      </c>
      <c r="K63" s="2" t="n">
        <v>0.66</v>
      </c>
      <c r="L63" s="0" t="s">
        <v>184</v>
      </c>
      <c r="M63" s="10" t="s">
        <v>142</v>
      </c>
      <c r="N63" s="10" t="s">
        <v>33</v>
      </c>
      <c r="O63" s="2" t="n">
        <v>217</v>
      </c>
      <c r="P63" s="3" t="s">
        <v>185</v>
      </c>
    </row>
    <row r="64" customFormat="false" ht="12.8" hidden="false" customHeight="false" outlineLevel="0" collapsed="false">
      <c r="A64" s="1" t="n">
        <f aca="false">A63+1</f>
        <v>51</v>
      </c>
      <c r="B64" s="0" t="s">
        <v>186</v>
      </c>
      <c r="C64" s="2" t="n">
        <v>0.579</v>
      </c>
      <c r="D64" s="2" t="n">
        <v>0.592</v>
      </c>
      <c r="E64" s="2" t="n">
        <v>0.61</v>
      </c>
      <c r="F64" s="2" t="n">
        <v>0.636</v>
      </c>
      <c r="G64" s="2" t="n">
        <v>0.668</v>
      </c>
      <c r="H64" s="2" t="n">
        <v>0.727</v>
      </c>
      <c r="I64" s="2" t="n">
        <v>0.806</v>
      </c>
      <c r="J64" s="2" t="n">
        <v>26.437</v>
      </c>
      <c r="K64" s="2" t="n">
        <v>0.66</v>
      </c>
      <c r="L64" s="0" t="s">
        <v>187</v>
      </c>
      <c r="M64" s="10" t="s">
        <v>188</v>
      </c>
      <c r="N64" s="10" t="s">
        <v>40</v>
      </c>
      <c r="O64" s="2" t="n">
        <v>282</v>
      </c>
      <c r="P64" s="3" t="s">
        <v>189</v>
      </c>
    </row>
    <row r="65" customFormat="false" ht="12.8" hidden="false" customHeight="false" outlineLevel="0" collapsed="false">
      <c r="A65" s="1" t="n">
        <f aca="false">A64+1</f>
        <v>52</v>
      </c>
      <c r="B65" s="0" t="s">
        <v>190</v>
      </c>
      <c r="C65" s="2" t="n">
        <v>0.571</v>
      </c>
      <c r="D65" s="2" t="n">
        <v>0.593</v>
      </c>
      <c r="E65" s="2" t="n">
        <v>0.619</v>
      </c>
      <c r="F65" s="2" t="n">
        <v>0.65</v>
      </c>
      <c r="G65" s="2" t="n">
        <v>0.682</v>
      </c>
      <c r="H65" s="2" t="n">
        <v>0.715</v>
      </c>
      <c r="I65" s="2" t="n">
        <v>0.784</v>
      </c>
      <c r="J65" s="2" t="n">
        <v>45.044</v>
      </c>
      <c r="K65" s="2" t="n">
        <v>0.659</v>
      </c>
      <c r="L65" s="0" t="s">
        <v>191</v>
      </c>
      <c r="M65" s="10" t="s">
        <v>76</v>
      </c>
      <c r="N65" s="10" t="s">
        <v>33</v>
      </c>
      <c r="O65" s="2" t="n">
        <v>1762</v>
      </c>
      <c r="P65" s="3" t="s">
        <v>192</v>
      </c>
    </row>
    <row r="66" customFormat="false" ht="12.8" hidden="false" customHeight="false" outlineLevel="0" collapsed="false">
      <c r="A66" s="1" t="n">
        <f aca="false">A65+1</f>
        <v>53</v>
      </c>
      <c r="B66" s="0" t="s">
        <v>193</v>
      </c>
      <c r="C66" s="2" t="n">
        <v>0.574</v>
      </c>
      <c r="D66" s="2" t="n">
        <v>0.597</v>
      </c>
      <c r="E66" s="2" t="n">
        <v>0.616</v>
      </c>
      <c r="F66" s="2" t="n">
        <v>0.641</v>
      </c>
      <c r="G66" s="2" t="n">
        <v>0.678</v>
      </c>
      <c r="H66" s="2" t="n">
        <v>0.736</v>
      </c>
      <c r="I66" s="2" t="n">
        <v>0.77</v>
      </c>
      <c r="J66" s="2" t="n">
        <v>25.608</v>
      </c>
      <c r="K66" s="2" t="n">
        <v>0.659</v>
      </c>
      <c r="L66" s="0" t="s">
        <v>194</v>
      </c>
      <c r="M66" s="10" t="s">
        <v>52</v>
      </c>
      <c r="N66" s="10" t="s">
        <v>40</v>
      </c>
      <c r="O66" s="2" t="n">
        <v>128</v>
      </c>
      <c r="P66" s="3" t="s">
        <v>195</v>
      </c>
    </row>
    <row r="67" customFormat="false" ht="12.8" hidden="false" customHeight="false" outlineLevel="0" collapsed="false">
      <c r="A67" s="1" t="n">
        <f aca="false">A66+1</f>
        <v>54</v>
      </c>
      <c r="B67" s="0" t="s">
        <v>196</v>
      </c>
      <c r="C67" s="2" t="n">
        <v>0.572</v>
      </c>
      <c r="D67" s="2" t="n">
        <v>0.594</v>
      </c>
      <c r="E67" s="2" t="n">
        <v>0.622</v>
      </c>
      <c r="F67" s="2" t="n">
        <v>0.645</v>
      </c>
      <c r="G67" s="2" t="n">
        <v>0.684</v>
      </c>
      <c r="H67" s="2" t="n">
        <v>0.739</v>
      </c>
      <c r="I67" s="2" t="n">
        <v>0.755</v>
      </c>
      <c r="J67" s="2" t="n">
        <v>26.413</v>
      </c>
      <c r="K67" s="2" t="n">
        <v>0.659</v>
      </c>
      <c r="L67" s="0" t="s">
        <v>197</v>
      </c>
      <c r="M67" s="10" t="s">
        <v>98</v>
      </c>
      <c r="N67" s="10" t="s">
        <v>40</v>
      </c>
      <c r="O67" s="2" t="n">
        <v>160</v>
      </c>
      <c r="P67" s="3" t="s">
        <v>198</v>
      </c>
    </row>
    <row r="68" customFormat="false" ht="12.8" hidden="false" customHeight="false" outlineLevel="0" collapsed="false">
      <c r="A68" s="1" t="n">
        <f aca="false">A67+1</f>
        <v>55</v>
      </c>
      <c r="B68" s="0" t="s">
        <v>199</v>
      </c>
      <c r="C68" s="2" t="n">
        <v>0.574</v>
      </c>
      <c r="D68" s="2" t="n">
        <v>0.605</v>
      </c>
      <c r="E68" s="2" t="n">
        <v>0.642</v>
      </c>
      <c r="F68" s="2" t="n">
        <v>0.648</v>
      </c>
      <c r="G68" s="2" t="n">
        <v>0.655</v>
      </c>
      <c r="H68" s="2" t="n">
        <v>0.73</v>
      </c>
      <c r="I68" s="2" t="n">
        <v>0.754</v>
      </c>
      <c r="J68" s="2" t="n">
        <v>24.107</v>
      </c>
      <c r="K68" s="2" t="n">
        <v>0.658</v>
      </c>
      <c r="L68" s="0" t="s">
        <v>200</v>
      </c>
      <c r="M68" s="10" t="s">
        <v>188</v>
      </c>
      <c r="N68" s="10" t="s">
        <v>40</v>
      </c>
      <c r="O68" s="2" t="n">
        <v>328</v>
      </c>
      <c r="P68" s="3" t="s">
        <v>201</v>
      </c>
    </row>
    <row r="69" customFormat="false" ht="12.8" hidden="false" customHeight="false" outlineLevel="0" collapsed="false">
      <c r="A69" s="1" t="n">
        <f aca="false">A68+1</f>
        <v>56</v>
      </c>
      <c r="B69" s="0" t="s">
        <v>202</v>
      </c>
      <c r="C69" s="2" t="n">
        <v>0.563</v>
      </c>
      <c r="D69" s="2" t="n">
        <v>0.579</v>
      </c>
      <c r="E69" s="2" t="n">
        <v>0.615</v>
      </c>
      <c r="F69" s="2" t="n">
        <v>0.65</v>
      </c>
      <c r="G69" s="2" t="n">
        <v>0.68</v>
      </c>
      <c r="H69" s="2" t="n">
        <v>0.747</v>
      </c>
      <c r="I69" s="2" t="n">
        <v>0.77</v>
      </c>
      <c r="J69" s="2" t="n">
        <v>41.281</v>
      </c>
      <c r="K69" s="2" t="n">
        <v>0.658</v>
      </c>
      <c r="L69" s="0" t="s">
        <v>203</v>
      </c>
      <c r="M69" s="10" t="s">
        <v>59</v>
      </c>
      <c r="N69" s="10" t="s">
        <v>40</v>
      </c>
      <c r="O69" s="2" t="n">
        <v>300</v>
      </c>
      <c r="P69" s="3" t="s">
        <v>204</v>
      </c>
    </row>
    <row r="70" customFormat="false" ht="12.8" hidden="false" customHeight="false" outlineLevel="0" collapsed="false">
      <c r="A70" s="1" t="n">
        <f aca="false">A69+1</f>
        <v>57</v>
      </c>
      <c r="B70" s="0" t="s">
        <v>205</v>
      </c>
      <c r="C70" s="2" t="n">
        <v>0.56</v>
      </c>
      <c r="D70" s="2" t="n">
        <v>0.589</v>
      </c>
      <c r="E70" s="2" t="n">
        <v>0.609</v>
      </c>
      <c r="F70" s="2" t="n">
        <v>0.627</v>
      </c>
      <c r="G70" s="2" t="n">
        <v>0.67</v>
      </c>
      <c r="H70" s="2" t="n">
        <v>0.759</v>
      </c>
      <c r="I70" s="2" t="n">
        <v>0.785</v>
      </c>
      <c r="J70" s="2" t="n">
        <v>27.642</v>
      </c>
      <c r="K70" s="2" t="n">
        <v>0.657</v>
      </c>
      <c r="L70" s="0" t="s">
        <v>206</v>
      </c>
      <c r="M70" s="10" t="s">
        <v>207</v>
      </c>
      <c r="N70" s="10" t="s">
        <v>40</v>
      </c>
      <c r="O70" s="2" t="n">
        <v>162</v>
      </c>
      <c r="P70" s="3" t="s">
        <v>208</v>
      </c>
    </row>
    <row r="71" customFormat="false" ht="12.8" hidden="false" customHeight="false" outlineLevel="0" collapsed="false">
      <c r="A71" s="1" t="n">
        <f aca="false">A70+1</f>
        <v>58</v>
      </c>
      <c r="B71" s="0" t="s">
        <v>209</v>
      </c>
      <c r="C71" s="2" t="n">
        <v>0.576</v>
      </c>
      <c r="D71" s="2" t="n">
        <v>0.587</v>
      </c>
      <c r="E71" s="2" t="n">
        <v>0.612</v>
      </c>
      <c r="F71" s="2" t="n">
        <v>0.621</v>
      </c>
      <c r="G71" s="2" t="n">
        <v>0.65</v>
      </c>
      <c r="H71" s="2" t="n">
        <v>0.745</v>
      </c>
      <c r="I71" s="2" t="n">
        <v>0.807</v>
      </c>
      <c r="J71" s="2" t="n">
        <v>27.676</v>
      </c>
      <c r="K71" s="2" t="n">
        <v>0.657</v>
      </c>
      <c r="L71" s="0" t="s">
        <v>210</v>
      </c>
      <c r="M71" s="10" t="s">
        <v>98</v>
      </c>
      <c r="N71" s="10" t="s">
        <v>40</v>
      </c>
      <c r="O71" s="2" t="n">
        <v>320</v>
      </c>
      <c r="P71" s="3" t="s">
        <v>211</v>
      </c>
    </row>
    <row r="72" customFormat="false" ht="12.8" hidden="false" customHeight="false" outlineLevel="0" collapsed="false">
      <c r="A72" s="1" t="n">
        <f aca="false">A71+1</f>
        <v>59</v>
      </c>
      <c r="B72" s="0" t="s">
        <v>212</v>
      </c>
      <c r="C72" s="2" t="n">
        <v>0.579</v>
      </c>
      <c r="D72" s="2" t="n">
        <v>0.61</v>
      </c>
      <c r="E72" s="2" t="n">
        <v>0.625</v>
      </c>
      <c r="F72" s="2" t="n">
        <v>0.638</v>
      </c>
      <c r="G72" s="2" t="n">
        <v>0.639</v>
      </c>
      <c r="H72" s="2" t="n">
        <v>0.733</v>
      </c>
      <c r="I72" s="2" t="n">
        <v>0.773</v>
      </c>
      <c r="J72" s="2" t="n">
        <v>32.609</v>
      </c>
      <c r="K72" s="2" t="n">
        <v>0.657</v>
      </c>
      <c r="L72" s="0" t="s">
        <v>213</v>
      </c>
      <c r="M72" s="10" t="s">
        <v>117</v>
      </c>
      <c r="N72" s="10" t="s">
        <v>40</v>
      </c>
      <c r="O72" s="2" t="n">
        <v>156</v>
      </c>
      <c r="P72" s="3" t="s">
        <v>214</v>
      </c>
    </row>
    <row r="73" customFormat="false" ht="12.8" hidden="false" customHeight="false" outlineLevel="0" collapsed="false">
      <c r="A73" s="1" t="n">
        <f aca="false">A72+1</f>
        <v>60</v>
      </c>
      <c r="B73" s="0" t="s">
        <v>215</v>
      </c>
      <c r="C73" s="2" t="n">
        <v>0.568</v>
      </c>
      <c r="D73" s="2" t="n">
        <v>0.584</v>
      </c>
      <c r="E73" s="2" t="n">
        <v>0.615</v>
      </c>
      <c r="F73" s="2" t="n">
        <v>0.633</v>
      </c>
      <c r="G73" s="2" t="n">
        <v>0.664</v>
      </c>
      <c r="H73" s="2" t="n">
        <v>0.759</v>
      </c>
      <c r="I73" s="2" t="n">
        <v>0.772</v>
      </c>
      <c r="J73" s="2" t="n">
        <v>53.79</v>
      </c>
      <c r="K73" s="2" t="n">
        <v>0.656</v>
      </c>
      <c r="L73" s="0" t="s">
        <v>216</v>
      </c>
      <c r="M73" s="10" t="s">
        <v>188</v>
      </c>
      <c r="N73" s="10" t="s">
        <v>33</v>
      </c>
      <c r="O73" s="2" t="n">
        <v>215</v>
      </c>
      <c r="P73" s="3" t="s">
        <v>217</v>
      </c>
    </row>
    <row r="74" customFormat="false" ht="12.8" hidden="false" customHeight="false" outlineLevel="0" collapsed="false">
      <c r="A74" s="1" t="n">
        <f aca="false">A73+1</f>
        <v>61</v>
      </c>
      <c r="B74" s="0" t="s">
        <v>218</v>
      </c>
      <c r="C74" s="2" t="n">
        <v>0.566</v>
      </c>
      <c r="D74" s="2" t="n">
        <v>0.597</v>
      </c>
      <c r="E74" s="2" t="n">
        <v>0.62</v>
      </c>
      <c r="F74" s="2" t="n">
        <v>0.624</v>
      </c>
      <c r="G74" s="2" t="n">
        <v>0.661</v>
      </c>
      <c r="H74" s="2" t="n">
        <v>0.718</v>
      </c>
      <c r="I74" s="2" t="n">
        <v>0.805</v>
      </c>
      <c r="J74" s="2" t="n">
        <v>34.105</v>
      </c>
      <c r="K74" s="2" t="n">
        <v>0.656</v>
      </c>
      <c r="L74" s="0" t="s">
        <v>219</v>
      </c>
      <c r="M74" s="10" t="s">
        <v>52</v>
      </c>
      <c r="N74" s="10" t="s">
        <v>40</v>
      </c>
      <c r="O74" s="2" t="n">
        <v>145</v>
      </c>
      <c r="P74" s="3" t="s">
        <v>220</v>
      </c>
    </row>
    <row r="75" customFormat="false" ht="12.8" hidden="false" customHeight="false" outlineLevel="0" collapsed="false">
      <c r="A75" s="1" t="n">
        <f aca="false">A74+1</f>
        <v>62</v>
      </c>
      <c r="B75" s="0" t="s">
        <v>221</v>
      </c>
      <c r="C75" s="2" t="n">
        <v>0.581</v>
      </c>
      <c r="D75" s="2" t="n">
        <v>0.614</v>
      </c>
      <c r="E75" s="2" t="n">
        <v>0.641</v>
      </c>
      <c r="F75" s="2" t="n">
        <v>0.653</v>
      </c>
      <c r="G75" s="2" t="n">
        <v>0.675</v>
      </c>
      <c r="H75" s="2" t="n">
        <v>0.703</v>
      </c>
      <c r="I75" s="2" t="n">
        <v>0.72</v>
      </c>
      <c r="J75" s="2" t="n">
        <v>32.552</v>
      </c>
      <c r="K75" s="2" t="n">
        <v>0.655</v>
      </c>
      <c r="L75" s="0" t="s">
        <v>222</v>
      </c>
      <c r="M75" s="10" t="s">
        <v>32</v>
      </c>
      <c r="N75" s="10" t="s">
        <v>40</v>
      </c>
      <c r="O75" s="2" t="n">
        <v>167</v>
      </c>
      <c r="P75" s="3" t="s">
        <v>223</v>
      </c>
    </row>
    <row r="76" customFormat="false" ht="12.8" hidden="false" customHeight="false" outlineLevel="0" collapsed="false">
      <c r="A76" s="1" t="n">
        <f aca="false">A75+1</f>
        <v>63</v>
      </c>
      <c r="B76" s="0" t="s">
        <v>224</v>
      </c>
      <c r="C76" s="2" t="n">
        <v>0.577</v>
      </c>
      <c r="D76" s="2" t="n">
        <v>0.602</v>
      </c>
      <c r="E76" s="2" t="n">
        <v>0.622</v>
      </c>
      <c r="F76" s="2" t="n">
        <v>0.63</v>
      </c>
      <c r="G76" s="2" t="n">
        <v>0.665</v>
      </c>
      <c r="H76" s="2" t="n">
        <v>0.734</v>
      </c>
      <c r="I76" s="2" t="n">
        <v>0.746</v>
      </c>
      <c r="J76" s="2" t="n">
        <v>36.184</v>
      </c>
      <c r="K76" s="2" t="n">
        <v>0.654</v>
      </c>
      <c r="L76" s="0" t="s">
        <v>225</v>
      </c>
      <c r="M76" s="10" t="s">
        <v>188</v>
      </c>
      <c r="N76" s="10" t="s">
        <v>40</v>
      </c>
      <c r="O76" s="2" t="n">
        <v>228</v>
      </c>
      <c r="P76" s="3" t="s">
        <v>226</v>
      </c>
    </row>
    <row r="77" customFormat="false" ht="12.8" hidden="false" customHeight="false" outlineLevel="0" collapsed="false">
      <c r="A77" s="1" t="n">
        <f aca="false">A76+1</f>
        <v>64</v>
      </c>
      <c r="B77" s="0" t="s">
        <v>227</v>
      </c>
      <c r="C77" s="2" t="n">
        <v>0.574</v>
      </c>
      <c r="D77" s="2" t="n">
        <v>0.61</v>
      </c>
      <c r="E77" s="2" t="n">
        <v>0.623</v>
      </c>
      <c r="F77" s="2" t="n">
        <v>0.637</v>
      </c>
      <c r="G77" s="2" t="n">
        <v>0.658</v>
      </c>
      <c r="H77" s="2" t="n">
        <v>0.714</v>
      </c>
      <c r="I77" s="2" t="n">
        <v>0.76</v>
      </c>
      <c r="J77" s="2" t="n">
        <v>27.276</v>
      </c>
      <c r="K77" s="2" t="n">
        <v>0.654</v>
      </c>
      <c r="L77" s="0" t="s">
        <v>228</v>
      </c>
      <c r="M77" s="10" t="s">
        <v>76</v>
      </c>
      <c r="N77" s="10" t="s">
        <v>40</v>
      </c>
      <c r="O77" s="2" t="n">
        <v>561</v>
      </c>
      <c r="P77" s="3" t="s">
        <v>229</v>
      </c>
    </row>
    <row r="78" customFormat="false" ht="12.8" hidden="false" customHeight="false" outlineLevel="0" collapsed="false">
      <c r="A78" s="1" t="n">
        <f aca="false">A77+1</f>
        <v>65</v>
      </c>
      <c r="B78" s="0" t="s">
        <v>230</v>
      </c>
      <c r="C78" s="2" t="n">
        <v>0.561</v>
      </c>
      <c r="D78" s="2" t="n">
        <v>0.591</v>
      </c>
      <c r="E78" s="2" t="n">
        <v>0.615</v>
      </c>
      <c r="F78" s="2" t="n">
        <v>0.637</v>
      </c>
      <c r="G78" s="2" t="n">
        <v>0.662</v>
      </c>
      <c r="H78" s="2" t="n">
        <v>0.731</v>
      </c>
      <c r="I78" s="2" t="n">
        <v>0.779</v>
      </c>
      <c r="J78" s="2" t="n">
        <v>40.133</v>
      </c>
      <c r="K78" s="2" t="n">
        <v>0.654</v>
      </c>
      <c r="L78" s="0" t="s">
        <v>231</v>
      </c>
      <c r="M78" s="10" t="s">
        <v>52</v>
      </c>
      <c r="N78" s="10" t="s">
        <v>33</v>
      </c>
      <c r="O78" s="2" t="n">
        <v>75</v>
      </c>
      <c r="P78" s="3" t="s">
        <v>232</v>
      </c>
    </row>
    <row r="79" customFormat="false" ht="12.8" hidden="false" customHeight="false" outlineLevel="0" collapsed="false">
      <c r="A79" s="1" t="n">
        <f aca="false">A78+1</f>
        <v>66</v>
      </c>
      <c r="B79" s="0" t="s">
        <v>233</v>
      </c>
      <c r="C79" s="2" t="n">
        <v>0.578</v>
      </c>
      <c r="D79" s="2" t="n">
        <v>0.597</v>
      </c>
      <c r="E79" s="2" t="n">
        <v>0.628</v>
      </c>
      <c r="F79" s="2" t="n">
        <v>0.629</v>
      </c>
      <c r="G79" s="2" t="n">
        <v>0.654</v>
      </c>
      <c r="H79" s="2" t="n">
        <v>0.712</v>
      </c>
      <c r="I79" s="2" t="n">
        <v>0.776</v>
      </c>
      <c r="J79" s="2" t="n">
        <v>22.276</v>
      </c>
      <c r="K79" s="2" t="n">
        <v>0.653</v>
      </c>
      <c r="L79" s="0" t="s">
        <v>234</v>
      </c>
      <c r="M79" s="10" t="s">
        <v>142</v>
      </c>
      <c r="N79" s="10" t="s">
        <v>40</v>
      </c>
      <c r="O79" s="2" t="n">
        <v>74</v>
      </c>
      <c r="P79" s="3" t="s">
        <v>235</v>
      </c>
    </row>
    <row r="80" customFormat="false" ht="12.8" hidden="false" customHeight="false" outlineLevel="0" collapsed="false">
      <c r="A80" s="1" t="n">
        <f aca="false">A79+1</f>
        <v>67</v>
      </c>
      <c r="B80" s="0" t="s">
        <v>236</v>
      </c>
      <c r="C80" s="2" t="n">
        <v>0.578</v>
      </c>
      <c r="D80" s="2" t="n">
        <v>0.596</v>
      </c>
      <c r="E80" s="2" t="n">
        <v>0.624</v>
      </c>
      <c r="F80" s="2" t="n">
        <v>0.623</v>
      </c>
      <c r="G80" s="2" t="n">
        <v>0.638</v>
      </c>
      <c r="H80" s="2" t="n">
        <v>0.737</v>
      </c>
      <c r="I80" s="2" t="n">
        <v>0.775</v>
      </c>
      <c r="J80" s="2" t="n">
        <v>21.269</v>
      </c>
      <c r="K80" s="2" t="n">
        <v>0.653</v>
      </c>
      <c r="L80" s="0" t="s">
        <v>237</v>
      </c>
      <c r="M80" s="10" t="s">
        <v>98</v>
      </c>
      <c r="N80" s="10" t="s">
        <v>40</v>
      </c>
      <c r="O80" s="2" t="n">
        <v>194</v>
      </c>
      <c r="P80" s="3" t="s">
        <v>238</v>
      </c>
    </row>
    <row r="81" customFormat="false" ht="12.8" hidden="false" customHeight="false" outlineLevel="0" collapsed="false">
      <c r="A81" s="1" t="n">
        <f aca="false">A80+1</f>
        <v>68</v>
      </c>
      <c r="B81" s="0" t="s">
        <v>239</v>
      </c>
      <c r="C81" s="2" t="n">
        <v>0.574</v>
      </c>
      <c r="D81" s="2" t="n">
        <v>0.602</v>
      </c>
      <c r="E81" s="2" t="n">
        <v>0.619</v>
      </c>
      <c r="F81" s="2" t="n">
        <v>0.626</v>
      </c>
      <c r="G81" s="2" t="n">
        <v>0.663</v>
      </c>
      <c r="H81" s="2" t="n">
        <v>0.727</v>
      </c>
      <c r="I81" s="2" t="n">
        <v>0.758</v>
      </c>
      <c r="J81" s="2" t="n">
        <v>23.034</v>
      </c>
      <c r="K81" s="2" t="n">
        <v>0.653</v>
      </c>
      <c r="L81" s="0" t="s">
        <v>240</v>
      </c>
      <c r="M81" s="10" t="s">
        <v>142</v>
      </c>
      <c r="N81" s="10" t="s">
        <v>40</v>
      </c>
      <c r="O81" s="2" t="n">
        <v>41</v>
      </c>
      <c r="P81" s="3" t="s">
        <v>241</v>
      </c>
    </row>
    <row r="82" customFormat="false" ht="12.8" hidden="false" customHeight="false" outlineLevel="0" collapsed="false">
      <c r="A82" s="1" t="n">
        <f aca="false">A81+1</f>
        <v>69</v>
      </c>
      <c r="B82" s="0" t="s">
        <v>242</v>
      </c>
      <c r="C82" s="2" t="n">
        <v>0.588</v>
      </c>
      <c r="D82" s="2" t="n">
        <v>0.602</v>
      </c>
      <c r="E82" s="2" t="n">
        <v>0.625</v>
      </c>
      <c r="F82" s="2" t="n">
        <v>0.634</v>
      </c>
      <c r="G82" s="2" t="n">
        <v>0.658</v>
      </c>
      <c r="H82" s="2" t="n">
        <v>0.705</v>
      </c>
      <c r="I82" s="2" t="n">
        <v>0.755</v>
      </c>
      <c r="J82" s="2" t="n">
        <v>31.346</v>
      </c>
      <c r="K82" s="2" t="n">
        <v>0.652</v>
      </c>
      <c r="L82" s="0" t="s">
        <v>243</v>
      </c>
      <c r="M82" s="10" t="s">
        <v>188</v>
      </c>
      <c r="N82" s="10" t="s">
        <v>40</v>
      </c>
      <c r="O82" s="2" t="n">
        <v>102</v>
      </c>
      <c r="P82" s="3" t="s">
        <v>244</v>
      </c>
    </row>
    <row r="83" customFormat="false" ht="12.8" hidden="false" customHeight="false" outlineLevel="0" collapsed="false">
      <c r="A83" s="1" t="n">
        <f aca="false">A82+1</f>
        <v>70</v>
      </c>
      <c r="B83" s="0" t="s">
        <v>245</v>
      </c>
      <c r="C83" s="2" t="n">
        <v>0.56</v>
      </c>
      <c r="D83" s="2" t="n">
        <v>0.582</v>
      </c>
      <c r="E83" s="2" t="n">
        <v>0.617</v>
      </c>
      <c r="F83" s="2" t="n">
        <v>0.629</v>
      </c>
      <c r="G83" s="2" t="n">
        <v>0.668</v>
      </c>
      <c r="H83" s="2" t="n">
        <v>0.75</v>
      </c>
      <c r="I83" s="2" t="n">
        <v>0.76</v>
      </c>
      <c r="J83" s="2" t="n">
        <v>73.058</v>
      </c>
      <c r="K83" s="2" t="n">
        <v>0.652</v>
      </c>
      <c r="L83" s="0" t="s">
        <v>246</v>
      </c>
      <c r="M83" s="10" t="s">
        <v>247</v>
      </c>
      <c r="N83" s="10" t="s">
        <v>33</v>
      </c>
      <c r="O83" s="2" t="n">
        <v>274</v>
      </c>
      <c r="P83" s="3" t="s">
        <v>248</v>
      </c>
    </row>
    <row r="84" customFormat="false" ht="12.8" hidden="false" customHeight="false" outlineLevel="0" collapsed="false">
      <c r="A84" s="1" t="n">
        <f aca="false">A83+1</f>
        <v>71</v>
      </c>
      <c r="B84" s="0" t="s">
        <v>249</v>
      </c>
      <c r="C84" s="2" t="n">
        <v>0.564</v>
      </c>
      <c r="D84" s="2" t="n">
        <v>0.586</v>
      </c>
      <c r="E84" s="2" t="n">
        <v>0.609</v>
      </c>
      <c r="F84" s="2" t="n">
        <v>0.616</v>
      </c>
      <c r="G84" s="2" t="n">
        <v>0.666</v>
      </c>
      <c r="H84" s="2" t="n">
        <v>0.746</v>
      </c>
      <c r="I84" s="2" t="n">
        <v>0.774</v>
      </c>
      <c r="J84" s="2" t="n">
        <v>20.961</v>
      </c>
      <c r="K84" s="2" t="n">
        <v>0.652</v>
      </c>
      <c r="L84" s="0" t="s">
        <v>250</v>
      </c>
      <c r="M84" s="10" t="s">
        <v>32</v>
      </c>
      <c r="N84" s="10" t="s">
        <v>33</v>
      </c>
      <c r="O84" s="2" t="n">
        <v>42</v>
      </c>
      <c r="P84" s="3" t="s">
        <v>251</v>
      </c>
    </row>
    <row r="85" customFormat="false" ht="12.8" hidden="false" customHeight="false" outlineLevel="0" collapsed="false">
      <c r="A85" s="1" t="n">
        <f aca="false">A84+1</f>
        <v>72</v>
      </c>
      <c r="B85" s="0" t="s">
        <v>252</v>
      </c>
      <c r="C85" s="2" t="n">
        <v>0.566</v>
      </c>
      <c r="D85" s="2" t="n">
        <v>0.595</v>
      </c>
      <c r="E85" s="2" t="n">
        <v>0.609</v>
      </c>
      <c r="F85" s="2" t="n">
        <v>0.627</v>
      </c>
      <c r="G85" s="2" t="n">
        <v>0.675</v>
      </c>
      <c r="H85" s="2" t="n">
        <v>0.73</v>
      </c>
      <c r="I85" s="2" t="n">
        <v>0.758</v>
      </c>
      <c r="J85" s="2" t="n">
        <v>43.253</v>
      </c>
      <c r="K85" s="2" t="n">
        <v>0.651</v>
      </c>
      <c r="L85" s="0" t="s">
        <v>253</v>
      </c>
      <c r="M85" s="10" t="s">
        <v>59</v>
      </c>
      <c r="N85" s="10" t="s">
        <v>40</v>
      </c>
      <c r="O85" s="2" t="n">
        <v>144</v>
      </c>
      <c r="P85" s="3" t="s">
        <v>254</v>
      </c>
    </row>
    <row r="86" customFormat="false" ht="12.8" hidden="false" customHeight="false" outlineLevel="0" collapsed="false">
      <c r="A86" s="1" t="n">
        <f aca="false">A85+1</f>
        <v>73</v>
      </c>
      <c r="B86" s="0" t="s">
        <v>255</v>
      </c>
      <c r="C86" s="2" t="n">
        <v>0.58</v>
      </c>
      <c r="D86" s="2" t="n">
        <v>0.607</v>
      </c>
      <c r="E86" s="2" t="n">
        <v>0.612</v>
      </c>
      <c r="F86" s="2" t="n">
        <v>0.631</v>
      </c>
      <c r="G86" s="2" t="n">
        <v>0.671</v>
      </c>
      <c r="H86" s="2" t="n">
        <v>0.724</v>
      </c>
      <c r="I86" s="2" t="n">
        <v>0.735</v>
      </c>
      <c r="J86" s="2" t="n">
        <v>30.751</v>
      </c>
      <c r="K86" s="2" t="n">
        <v>0.651</v>
      </c>
      <c r="L86" s="0" t="s">
        <v>256</v>
      </c>
      <c r="M86" s="10" t="s">
        <v>117</v>
      </c>
      <c r="N86" s="10" t="s">
        <v>33</v>
      </c>
      <c r="O86" s="2" t="n">
        <v>244</v>
      </c>
      <c r="P86" s="3" t="s">
        <v>257</v>
      </c>
    </row>
    <row r="87" customFormat="false" ht="12.8" hidden="false" customHeight="false" outlineLevel="0" collapsed="false">
      <c r="A87" s="1" t="n">
        <f aca="false">A86+1</f>
        <v>74</v>
      </c>
      <c r="B87" s="0" t="s">
        <v>258</v>
      </c>
      <c r="C87" s="2" t="n">
        <v>0.58</v>
      </c>
      <c r="D87" s="2" t="n">
        <v>0.606</v>
      </c>
      <c r="E87" s="2" t="n">
        <v>0.621</v>
      </c>
      <c r="F87" s="2" t="n">
        <v>0.655</v>
      </c>
      <c r="G87" s="2" t="n">
        <v>0.663</v>
      </c>
      <c r="H87" s="2" t="n">
        <v>0.698</v>
      </c>
      <c r="I87" s="2" t="n">
        <v>0.736</v>
      </c>
      <c r="J87" s="2" t="n">
        <v>19.282</v>
      </c>
      <c r="K87" s="2" t="n">
        <v>0.651</v>
      </c>
      <c r="L87" s="0" t="s">
        <v>259</v>
      </c>
      <c r="M87" s="10" t="s">
        <v>69</v>
      </c>
      <c r="N87" s="10" t="s">
        <v>40</v>
      </c>
      <c r="O87" s="2" t="n">
        <v>112</v>
      </c>
      <c r="P87" s="3" t="s">
        <v>260</v>
      </c>
    </row>
    <row r="88" customFormat="false" ht="12.8" hidden="false" customHeight="false" outlineLevel="0" collapsed="false">
      <c r="A88" s="1" t="n">
        <f aca="false">A87+1</f>
        <v>75</v>
      </c>
      <c r="B88" s="0" t="s">
        <v>261</v>
      </c>
      <c r="C88" s="2" t="n">
        <v>0.554</v>
      </c>
      <c r="D88" s="2" t="n">
        <v>0.573</v>
      </c>
      <c r="E88" s="2" t="n">
        <v>0.608</v>
      </c>
      <c r="F88" s="2" t="n">
        <v>0.626</v>
      </c>
      <c r="G88" s="2" t="n">
        <v>0.678</v>
      </c>
      <c r="H88" s="2" t="n">
        <v>0.74</v>
      </c>
      <c r="I88" s="2" t="n">
        <v>0.779</v>
      </c>
      <c r="J88" s="2" t="n">
        <v>30.502</v>
      </c>
      <c r="K88" s="2" t="n">
        <v>0.651</v>
      </c>
      <c r="L88" s="0" t="s">
        <v>262</v>
      </c>
      <c r="M88" s="10" t="s">
        <v>117</v>
      </c>
      <c r="N88" s="10" t="s">
        <v>40</v>
      </c>
      <c r="O88" s="2" t="n">
        <v>253</v>
      </c>
      <c r="P88" s="3" t="s">
        <v>263</v>
      </c>
    </row>
    <row r="89" customFormat="false" ht="12.8" hidden="false" customHeight="false" outlineLevel="0" collapsed="false">
      <c r="A89" s="1" t="n">
        <f aca="false">A88+1</f>
        <v>76</v>
      </c>
      <c r="B89" s="0" t="s">
        <v>264</v>
      </c>
      <c r="C89" s="2" t="n">
        <v>0.566</v>
      </c>
      <c r="D89" s="2" t="n">
        <v>0.582</v>
      </c>
      <c r="E89" s="2" t="n">
        <v>0.621</v>
      </c>
      <c r="F89" s="2" t="n">
        <v>0.635</v>
      </c>
      <c r="G89" s="2" t="n">
        <v>0.671</v>
      </c>
      <c r="H89" s="2" t="n">
        <v>0.736</v>
      </c>
      <c r="I89" s="2" t="n">
        <v>0.746</v>
      </c>
      <c r="J89" s="2" t="n">
        <v>24.786</v>
      </c>
      <c r="K89" s="2" t="n">
        <v>0.651</v>
      </c>
      <c r="L89" s="0" t="s">
        <v>265</v>
      </c>
      <c r="M89" s="10" t="s">
        <v>98</v>
      </c>
      <c r="N89" s="10" t="s">
        <v>40</v>
      </c>
      <c r="O89" s="2" t="n">
        <v>89</v>
      </c>
      <c r="P89" s="3" t="s">
        <v>266</v>
      </c>
    </row>
    <row r="90" customFormat="false" ht="12.8" hidden="false" customHeight="false" outlineLevel="0" collapsed="false">
      <c r="A90" s="1" t="n">
        <f aca="false">A89+1</f>
        <v>77</v>
      </c>
      <c r="B90" s="0" t="s">
        <v>267</v>
      </c>
      <c r="C90" s="2" t="n">
        <v>0.553</v>
      </c>
      <c r="D90" s="2" t="n">
        <v>0.576</v>
      </c>
      <c r="E90" s="2" t="n">
        <v>0.609</v>
      </c>
      <c r="F90" s="2" t="n">
        <v>0.625</v>
      </c>
      <c r="G90" s="2" t="n">
        <v>0.655</v>
      </c>
      <c r="H90" s="2" t="n">
        <v>0.756</v>
      </c>
      <c r="I90" s="2" t="n">
        <v>0.781</v>
      </c>
      <c r="J90" s="2" t="n">
        <v>19.962</v>
      </c>
      <c r="K90" s="2" t="n">
        <v>0.651</v>
      </c>
      <c r="L90" s="0" t="s">
        <v>268</v>
      </c>
      <c r="M90" s="10" t="s">
        <v>32</v>
      </c>
      <c r="N90" s="10" t="s">
        <v>40</v>
      </c>
      <c r="O90" s="2" t="n">
        <v>99</v>
      </c>
      <c r="P90" s="3" t="s">
        <v>269</v>
      </c>
    </row>
    <row r="91" customFormat="false" ht="12.8" hidden="false" customHeight="false" outlineLevel="0" collapsed="false">
      <c r="A91" s="1" t="n">
        <f aca="false">A90+1</f>
        <v>78</v>
      </c>
      <c r="B91" s="0" t="s">
        <v>270</v>
      </c>
      <c r="C91" s="2" t="n">
        <v>0.539</v>
      </c>
      <c r="D91" s="2" t="n">
        <v>0.594</v>
      </c>
      <c r="E91" s="2" t="n">
        <v>0.607</v>
      </c>
      <c r="F91" s="2" t="n">
        <v>0.636</v>
      </c>
      <c r="G91" s="2" t="n">
        <v>0.661</v>
      </c>
      <c r="H91" s="2" t="n">
        <v>0.739</v>
      </c>
      <c r="I91" s="2" t="n">
        <v>0.779</v>
      </c>
      <c r="J91" s="2" t="n">
        <v>28.876</v>
      </c>
      <c r="K91" s="2" t="n">
        <v>0.651</v>
      </c>
      <c r="L91" s="0" t="s">
        <v>271</v>
      </c>
      <c r="M91" s="10" t="s">
        <v>32</v>
      </c>
      <c r="N91" s="10" t="s">
        <v>33</v>
      </c>
      <c r="O91" s="2" t="n">
        <v>188</v>
      </c>
      <c r="P91" s="3" t="s">
        <v>272</v>
      </c>
    </row>
    <row r="92" customFormat="false" ht="12.8" hidden="false" customHeight="false" outlineLevel="0" collapsed="false">
      <c r="A92" s="1" t="n">
        <f aca="false">A91+1</f>
        <v>79</v>
      </c>
      <c r="B92" s="0" t="s">
        <v>273</v>
      </c>
      <c r="C92" s="2" t="n">
        <v>0.576</v>
      </c>
      <c r="D92" s="2" t="n">
        <v>0.603</v>
      </c>
      <c r="E92" s="2" t="n">
        <v>0.616</v>
      </c>
      <c r="F92" s="2" t="n">
        <v>0.629</v>
      </c>
      <c r="G92" s="2" t="n">
        <v>0.653</v>
      </c>
      <c r="H92" s="2" t="n">
        <v>0.728</v>
      </c>
      <c r="I92" s="2" t="n">
        <v>0.748</v>
      </c>
      <c r="J92" s="2" t="n">
        <v>35.201</v>
      </c>
      <c r="K92" s="2" t="n">
        <v>0.65</v>
      </c>
      <c r="L92" s="0" t="s">
        <v>274</v>
      </c>
      <c r="M92" s="10" t="s">
        <v>59</v>
      </c>
      <c r="N92" s="10" t="s">
        <v>33</v>
      </c>
      <c r="O92" s="2" t="n">
        <v>236</v>
      </c>
      <c r="P92" s="3" t="s">
        <v>275</v>
      </c>
    </row>
    <row r="93" customFormat="false" ht="12.8" hidden="false" customHeight="false" outlineLevel="0" collapsed="false">
      <c r="A93" s="1" t="n">
        <f aca="false">A92+1</f>
        <v>80</v>
      </c>
      <c r="B93" s="0" t="s">
        <v>276</v>
      </c>
      <c r="C93" s="2" t="n">
        <v>0.573</v>
      </c>
      <c r="D93" s="2" t="n">
        <v>0.596</v>
      </c>
      <c r="E93" s="2" t="n">
        <v>0.621</v>
      </c>
      <c r="F93" s="2" t="n">
        <v>0.628</v>
      </c>
      <c r="G93" s="2" t="n">
        <v>0.666</v>
      </c>
      <c r="H93" s="2" t="n">
        <v>0.727</v>
      </c>
      <c r="I93" s="2" t="n">
        <v>0.742</v>
      </c>
      <c r="J93" s="2" t="n">
        <v>27.29</v>
      </c>
      <c r="K93" s="2" t="n">
        <v>0.65</v>
      </c>
      <c r="L93" s="0" t="s">
        <v>157</v>
      </c>
      <c r="M93" s="10"/>
      <c r="N93" s="10"/>
    </row>
    <row r="94" customFormat="false" ht="12.8" hidden="false" customHeight="false" outlineLevel="0" collapsed="false">
      <c r="A94" s="1" t="n">
        <f aca="false">A93+1</f>
        <v>81</v>
      </c>
      <c r="B94" s="0" t="s">
        <v>277</v>
      </c>
      <c r="C94" s="2" t="n">
        <v>0.573</v>
      </c>
      <c r="D94" s="2" t="n">
        <v>0.586</v>
      </c>
      <c r="E94" s="2" t="n">
        <v>0.622</v>
      </c>
      <c r="F94" s="2" t="n">
        <v>0.634</v>
      </c>
      <c r="G94" s="2" t="n">
        <v>0.673</v>
      </c>
      <c r="H94" s="2" t="n">
        <v>0.735</v>
      </c>
      <c r="I94" s="2" t="n">
        <v>0.728</v>
      </c>
      <c r="J94" s="2" t="n">
        <v>30.922</v>
      </c>
      <c r="K94" s="2" t="n">
        <v>0.65</v>
      </c>
      <c r="L94" s="0" t="s">
        <v>278</v>
      </c>
      <c r="M94" s="10" t="s">
        <v>32</v>
      </c>
      <c r="N94" s="10" t="s">
        <v>40</v>
      </c>
      <c r="O94" s="2" t="n">
        <v>217</v>
      </c>
      <c r="P94" s="3" t="s">
        <v>279</v>
      </c>
    </row>
    <row r="95" customFormat="false" ht="12.8" hidden="false" customHeight="false" outlineLevel="0" collapsed="false">
      <c r="A95" s="1" t="n">
        <f aca="false">A94+1</f>
        <v>82</v>
      </c>
      <c r="B95" s="0" t="s">
        <v>280</v>
      </c>
      <c r="C95" s="2" t="n">
        <v>0.561</v>
      </c>
      <c r="D95" s="2" t="n">
        <v>0.583</v>
      </c>
      <c r="E95" s="2" t="n">
        <v>0.596</v>
      </c>
      <c r="F95" s="2" t="n">
        <v>0.634</v>
      </c>
      <c r="G95" s="2" t="n">
        <v>0.656</v>
      </c>
      <c r="H95" s="2" t="n">
        <v>0.746</v>
      </c>
      <c r="I95" s="2" t="n">
        <v>0.774</v>
      </c>
      <c r="J95" s="2" t="n">
        <v>24.528</v>
      </c>
      <c r="K95" s="2" t="n">
        <v>0.65</v>
      </c>
      <c r="L95" s="0" t="s">
        <v>281</v>
      </c>
      <c r="M95" s="10" t="s">
        <v>117</v>
      </c>
      <c r="N95" s="10" t="s">
        <v>40</v>
      </c>
      <c r="O95" s="2" t="n">
        <v>229</v>
      </c>
      <c r="P95" s="3" t="s">
        <v>118</v>
      </c>
    </row>
    <row r="96" customFormat="false" ht="12.8" hidden="false" customHeight="false" outlineLevel="0" collapsed="false">
      <c r="A96" s="1" t="n">
        <f aca="false">A95+1</f>
        <v>83</v>
      </c>
      <c r="B96" s="0" t="s">
        <v>282</v>
      </c>
      <c r="C96" s="2" t="n">
        <v>0.587</v>
      </c>
      <c r="D96" s="2" t="n">
        <v>0.604</v>
      </c>
      <c r="E96" s="2" t="n">
        <v>0.621</v>
      </c>
      <c r="F96" s="2" t="n">
        <v>0.631</v>
      </c>
      <c r="G96" s="2" t="n">
        <v>0.669</v>
      </c>
      <c r="H96" s="2" t="n">
        <v>0.695</v>
      </c>
      <c r="I96" s="2" t="n">
        <v>0.743</v>
      </c>
      <c r="J96" s="2" t="n">
        <v>22.734</v>
      </c>
      <c r="K96" s="2" t="n">
        <v>0.65</v>
      </c>
      <c r="L96" s="0" t="s">
        <v>283</v>
      </c>
      <c r="M96" s="10" t="s">
        <v>52</v>
      </c>
      <c r="N96" s="10" t="s">
        <v>40</v>
      </c>
      <c r="O96" s="2" t="n">
        <v>186</v>
      </c>
      <c r="P96" s="3" t="s">
        <v>284</v>
      </c>
    </row>
    <row r="97" customFormat="false" ht="12.8" hidden="false" customHeight="false" outlineLevel="0" collapsed="false">
      <c r="A97" s="1" t="n">
        <f aca="false">A96+1</f>
        <v>84</v>
      </c>
      <c r="B97" s="0" t="s">
        <v>285</v>
      </c>
      <c r="C97" s="2" t="n">
        <v>0.574</v>
      </c>
      <c r="D97" s="2" t="n">
        <v>0.595</v>
      </c>
      <c r="E97" s="2" t="n">
        <v>0.618</v>
      </c>
      <c r="F97" s="2" t="n">
        <v>0.637</v>
      </c>
      <c r="G97" s="2" t="n">
        <v>0.666</v>
      </c>
      <c r="H97" s="2" t="n">
        <v>0.717</v>
      </c>
      <c r="I97" s="2" t="n">
        <v>0.742</v>
      </c>
      <c r="J97" s="2" t="n">
        <v>16.18</v>
      </c>
      <c r="K97" s="2" t="n">
        <v>0.65</v>
      </c>
      <c r="L97" s="0" t="s">
        <v>286</v>
      </c>
      <c r="M97" s="10" t="s">
        <v>287</v>
      </c>
      <c r="N97" s="10" t="s">
        <v>40</v>
      </c>
      <c r="O97" s="2" t="n">
        <v>22</v>
      </c>
      <c r="P97" s="3" t="s">
        <v>288</v>
      </c>
    </row>
    <row r="98" customFormat="false" ht="12.8" hidden="false" customHeight="false" outlineLevel="0" collapsed="false">
      <c r="A98" s="1" t="n">
        <f aca="false">A97+1</f>
        <v>85</v>
      </c>
      <c r="B98" s="0" t="s">
        <v>289</v>
      </c>
      <c r="C98" s="2" t="n">
        <v>0.566</v>
      </c>
      <c r="D98" s="2" t="n">
        <v>0.592</v>
      </c>
      <c r="E98" s="2" t="n">
        <v>0.617</v>
      </c>
      <c r="F98" s="2" t="n">
        <v>0.634</v>
      </c>
      <c r="G98" s="2" t="n">
        <v>0.662</v>
      </c>
      <c r="H98" s="2" t="n">
        <v>0.722</v>
      </c>
      <c r="I98" s="2" t="n">
        <v>0.755</v>
      </c>
      <c r="J98" s="2" t="n">
        <v>33.849</v>
      </c>
      <c r="K98" s="2" t="n">
        <v>0.65</v>
      </c>
      <c r="L98" s="0" t="s">
        <v>290</v>
      </c>
      <c r="M98" s="10" t="s">
        <v>52</v>
      </c>
      <c r="N98" s="10" t="s">
        <v>40</v>
      </c>
      <c r="O98" s="2" t="n">
        <v>47</v>
      </c>
      <c r="P98" s="3" t="s">
        <v>291</v>
      </c>
    </row>
    <row r="99" customFormat="false" ht="12.8" hidden="false" customHeight="false" outlineLevel="0" collapsed="false">
      <c r="A99" s="1" t="n">
        <f aca="false">A98+1</f>
        <v>86</v>
      </c>
      <c r="B99" s="0" t="s">
        <v>292</v>
      </c>
      <c r="C99" s="2" t="n">
        <v>0.575</v>
      </c>
      <c r="D99" s="2" t="n">
        <v>0.612</v>
      </c>
      <c r="E99" s="2" t="n">
        <v>0.626</v>
      </c>
      <c r="F99" s="2" t="n">
        <v>0.629</v>
      </c>
      <c r="G99" s="2" t="n">
        <v>0.66</v>
      </c>
      <c r="H99" s="2" t="n">
        <v>0.712</v>
      </c>
      <c r="I99" s="2" t="n">
        <v>0.734</v>
      </c>
      <c r="J99" s="2" t="n">
        <v>23.642</v>
      </c>
      <c r="K99" s="2" t="n">
        <v>0.65</v>
      </c>
      <c r="L99" s="0" t="s">
        <v>293</v>
      </c>
      <c r="M99" s="10" t="s">
        <v>59</v>
      </c>
      <c r="N99" s="10" t="s">
        <v>33</v>
      </c>
      <c r="O99" s="2" t="n">
        <v>137</v>
      </c>
      <c r="P99" s="3" t="s">
        <v>294</v>
      </c>
    </row>
    <row r="100" customFormat="false" ht="12.8" hidden="false" customHeight="false" outlineLevel="0" collapsed="false">
      <c r="A100" s="1" t="n">
        <f aca="false">A99+1</f>
        <v>87</v>
      </c>
      <c r="B100" s="0" t="s">
        <v>295</v>
      </c>
      <c r="C100" s="2" t="n">
        <v>0.566</v>
      </c>
      <c r="D100" s="2" t="n">
        <v>0.599</v>
      </c>
      <c r="E100" s="2" t="n">
        <v>0.623</v>
      </c>
      <c r="F100" s="2" t="n">
        <v>0.646</v>
      </c>
      <c r="G100" s="2" t="n">
        <v>0.662</v>
      </c>
      <c r="H100" s="2" t="n">
        <v>0.721</v>
      </c>
      <c r="I100" s="2" t="n">
        <v>0.73</v>
      </c>
      <c r="J100" s="2" t="n">
        <v>37.747</v>
      </c>
      <c r="K100" s="2" t="n">
        <v>0.65</v>
      </c>
      <c r="L100" s="0" t="s">
        <v>296</v>
      </c>
      <c r="M100" s="10" t="s">
        <v>44</v>
      </c>
      <c r="N100" s="10" t="s">
        <v>33</v>
      </c>
      <c r="O100" s="2" t="n">
        <v>86</v>
      </c>
      <c r="P100" s="3" t="s">
        <v>297</v>
      </c>
    </row>
    <row r="101" customFormat="false" ht="12.8" hidden="false" customHeight="false" outlineLevel="0" collapsed="false">
      <c r="A101" s="1" t="n">
        <f aca="false">A100+1</f>
        <v>88</v>
      </c>
      <c r="B101" s="0" t="s">
        <v>298</v>
      </c>
      <c r="C101" s="2" t="n">
        <v>0.524</v>
      </c>
      <c r="D101" s="2" t="n">
        <v>0.561</v>
      </c>
      <c r="E101" s="2" t="n">
        <v>0.597</v>
      </c>
      <c r="F101" s="2" t="n">
        <v>0.619</v>
      </c>
      <c r="G101" s="2" t="n">
        <v>0.673</v>
      </c>
      <c r="H101" s="2" t="n">
        <v>0.763</v>
      </c>
      <c r="I101" s="2" t="n">
        <v>0.808</v>
      </c>
      <c r="J101" s="2" t="n">
        <v>36.428</v>
      </c>
      <c r="K101" s="2" t="n">
        <v>0.649</v>
      </c>
      <c r="L101" s="0" t="s">
        <v>157</v>
      </c>
      <c r="M101" s="10"/>
      <c r="N101" s="10"/>
    </row>
    <row r="102" customFormat="false" ht="12.8" hidden="false" customHeight="false" outlineLevel="0" collapsed="false">
      <c r="A102" s="1" t="n">
        <f aca="false">A101+1</f>
        <v>89</v>
      </c>
      <c r="B102" s="0" t="s">
        <v>299</v>
      </c>
      <c r="C102" s="2" t="n">
        <v>0.558</v>
      </c>
      <c r="D102" s="2" t="n">
        <v>0.584</v>
      </c>
      <c r="E102" s="2" t="n">
        <v>0.615</v>
      </c>
      <c r="F102" s="2" t="n">
        <v>0.631</v>
      </c>
      <c r="G102" s="2" t="n">
        <v>0.67</v>
      </c>
      <c r="H102" s="2" t="n">
        <v>0.733</v>
      </c>
      <c r="I102" s="2" t="n">
        <v>0.752</v>
      </c>
      <c r="J102" s="2" t="n">
        <v>37.418</v>
      </c>
      <c r="K102" s="2" t="n">
        <v>0.649</v>
      </c>
      <c r="L102" s="0" t="s">
        <v>300</v>
      </c>
      <c r="M102" s="10" t="s">
        <v>207</v>
      </c>
      <c r="N102" s="10" t="s">
        <v>33</v>
      </c>
      <c r="O102" s="2" t="n">
        <v>180</v>
      </c>
      <c r="P102" s="3" t="s">
        <v>301</v>
      </c>
    </row>
    <row r="103" customFormat="false" ht="12.8" hidden="false" customHeight="false" outlineLevel="0" collapsed="false">
      <c r="A103" s="1" t="n">
        <f aca="false">A102+1</f>
        <v>90</v>
      </c>
      <c r="B103" s="0" t="s">
        <v>302</v>
      </c>
      <c r="C103" s="2" t="n">
        <v>0.575</v>
      </c>
      <c r="D103" s="2" t="n">
        <v>0.598</v>
      </c>
      <c r="E103" s="2" t="n">
        <v>0.628</v>
      </c>
      <c r="F103" s="2" t="n">
        <v>0.645</v>
      </c>
      <c r="G103" s="2" t="n">
        <v>0.674</v>
      </c>
      <c r="H103" s="2" t="n">
        <v>0.706</v>
      </c>
      <c r="I103" s="2" t="n">
        <v>0.713</v>
      </c>
      <c r="J103" s="2" t="n">
        <v>30.618</v>
      </c>
      <c r="K103" s="2" t="n">
        <v>0.648</v>
      </c>
      <c r="L103" s="0" t="s">
        <v>303</v>
      </c>
      <c r="M103" s="10" t="s">
        <v>76</v>
      </c>
      <c r="N103" s="10" t="s">
        <v>33</v>
      </c>
      <c r="O103" s="2" t="n">
        <v>83</v>
      </c>
      <c r="P103" s="3" t="s">
        <v>304</v>
      </c>
    </row>
    <row r="104" customFormat="false" ht="12.8" hidden="false" customHeight="false" outlineLevel="0" collapsed="false">
      <c r="A104" s="1" t="n">
        <f aca="false">A103+1</f>
        <v>91</v>
      </c>
      <c r="B104" s="0" t="s">
        <v>305</v>
      </c>
      <c r="C104" s="2" t="n">
        <v>0.575</v>
      </c>
      <c r="D104" s="2" t="n">
        <v>0.603</v>
      </c>
      <c r="E104" s="2" t="n">
        <v>0.615</v>
      </c>
      <c r="F104" s="2" t="n">
        <v>0.629</v>
      </c>
      <c r="G104" s="2" t="n">
        <v>0.658</v>
      </c>
      <c r="H104" s="2" t="n">
        <v>0.721</v>
      </c>
      <c r="I104" s="2" t="n">
        <v>0.737</v>
      </c>
      <c r="J104" s="2" t="n">
        <v>17.226</v>
      </c>
      <c r="K104" s="2" t="n">
        <v>0.648</v>
      </c>
      <c r="L104" s="0" t="s">
        <v>306</v>
      </c>
      <c r="M104" s="10" t="s">
        <v>69</v>
      </c>
      <c r="N104" s="10" t="s">
        <v>40</v>
      </c>
      <c r="O104" s="2" t="n">
        <v>231</v>
      </c>
      <c r="P104" s="3" t="s">
        <v>307</v>
      </c>
    </row>
    <row r="105" customFormat="false" ht="12.8" hidden="false" customHeight="false" outlineLevel="0" collapsed="false">
      <c r="A105" s="1" t="n">
        <f aca="false">A104+1</f>
        <v>92</v>
      </c>
      <c r="B105" s="0" t="s">
        <v>308</v>
      </c>
      <c r="C105" s="2" t="n">
        <v>0.563</v>
      </c>
      <c r="D105" s="2" t="n">
        <v>0.59</v>
      </c>
      <c r="E105" s="2" t="n">
        <v>0.62</v>
      </c>
      <c r="F105" s="2" t="n">
        <v>0.627</v>
      </c>
      <c r="G105" s="2" t="n">
        <v>0.651</v>
      </c>
      <c r="H105" s="2" t="n">
        <v>0.735</v>
      </c>
      <c r="I105" s="2" t="n">
        <v>0.747</v>
      </c>
      <c r="J105" s="2" t="n">
        <v>18.128</v>
      </c>
      <c r="K105" s="2" t="n">
        <v>0.648</v>
      </c>
      <c r="L105" s="0" t="s">
        <v>309</v>
      </c>
      <c r="M105" s="10" t="s">
        <v>69</v>
      </c>
      <c r="N105" s="10" t="s">
        <v>40</v>
      </c>
      <c r="O105" s="2" t="n">
        <v>129</v>
      </c>
      <c r="P105" s="3" t="s">
        <v>310</v>
      </c>
    </row>
    <row r="106" customFormat="false" ht="12.8" hidden="false" customHeight="false" outlineLevel="0" collapsed="false">
      <c r="A106" s="1" t="n">
        <f aca="false">A105+1</f>
        <v>93</v>
      </c>
      <c r="B106" s="0" t="s">
        <v>311</v>
      </c>
      <c r="C106" s="2" t="n">
        <v>0.574</v>
      </c>
      <c r="D106" s="2" t="n">
        <v>0.611</v>
      </c>
      <c r="E106" s="2" t="n">
        <v>0.624</v>
      </c>
      <c r="F106" s="2" t="n">
        <v>0.624</v>
      </c>
      <c r="G106" s="2" t="n">
        <v>0.649</v>
      </c>
      <c r="H106" s="2" t="n">
        <v>0.712</v>
      </c>
      <c r="I106" s="2" t="n">
        <v>0.738</v>
      </c>
      <c r="J106" s="2" t="n">
        <v>34.446</v>
      </c>
      <c r="K106" s="2" t="n">
        <v>0.647</v>
      </c>
      <c r="L106" s="0" t="s">
        <v>312</v>
      </c>
      <c r="M106" s="10" t="s">
        <v>76</v>
      </c>
      <c r="N106" s="10" t="s">
        <v>33</v>
      </c>
      <c r="O106" s="2" t="n">
        <v>111</v>
      </c>
      <c r="P106" s="3" t="s">
        <v>313</v>
      </c>
    </row>
    <row r="107" customFormat="false" ht="12.8" hidden="false" customHeight="false" outlineLevel="0" collapsed="false">
      <c r="A107" s="1" t="n">
        <f aca="false">A106+1</f>
        <v>94</v>
      </c>
      <c r="B107" s="0" t="s">
        <v>314</v>
      </c>
      <c r="C107" s="2" t="n">
        <v>0.573</v>
      </c>
      <c r="D107" s="2" t="n">
        <v>0.594</v>
      </c>
      <c r="E107" s="2" t="n">
        <v>0.622</v>
      </c>
      <c r="F107" s="2" t="n">
        <v>0.636</v>
      </c>
      <c r="G107" s="2" t="n">
        <v>0.668</v>
      </c>
      <c r="H107" s="2" t="n">
        <v>0.714</v>
      </c>
      <c r="I107" s="2" t="n">
        <v>0.724</v>
      </c>
      <c r="J107" s="2" t="n">
        <v>27.372</v>
      </c>
      <c r="K107" s="2" t="n">
        <v>0.647</v>
      </c>
      <c r="L107" s="0" t="s">
        <v>315</v>
      </c>
      <c r="M107" s="10" t="s">
        <v>52</v>
      </c>
      <c r="N107" s="10" t="s">
        <v>40</v>
      </c>
      <c r="O107" s="2" t="n">
        <v>123</v>
      </c>
      <c r="P107" s="3" t="s">
        <v>316</v>
      </c>
    </row>
    <row r="108" customFormat="false" ht="12.8" hidden="false" customHeight="false" outlineLevel="0" collapsed="false">
      <c r="A108" s="1" t="n">
        <f aca="false">A107+1</f>
        <v>95</v>
      </c>
      <c r="B108" s="0" t="s">
        <v>317</v>
      </c>
      <c r="C108" s="2" t="n">
        <v>0.58</v>
      </c>
      <c r="D108" s="2" t="n">
        <v>0.605</v>
      </c>
      <c r="E108" s="2" t="n">
        <v>0.62</v>
      </c>
      <c r="F108" s="2" t="n">
        <v>0.636</v>
      </c>
      <c r="G108" s="2" t="n">
        <v>0.652</v>
      </c>
      <c r="H108" s="2" t="n">
        <v>0.692</v>
      </c>
      <c r="I108" s="2" t="n">
        <v>0.745</v>
      </c>
      <c r="J108" s="2" t="n">
        <v>21.437</v>
      </c>
      <c r="K108" s="2" t="n">
        <v>0.647</v>
      </c>
      <c r="L108" s="0" t="s">
        <v>318</v>
      </c>
      <c r="M108" s="10" t="s">
        <v>76</v>
      </c>
      <c r="N108" s="10" t="s">
        <v>40</v>
      </c>
      <c r="O108" s="2" t="n">
        <v>1101</v>
      </c>
      <c r="P108" s="3" t="s">
        <v>124</v>
      </c>
    </row>
    <row r="109" customFormat="false" ht="12.8" hidden="false" customHeight="false" outlineLevel="0" collapsed="false">
      <c r="A109" s="1" t="n">
        <f aca="false">A108+1</f>
        <v>96</v>
      </c>
      <c r="B109" s="0" t="s">
        <v>319</v>
      </c>
      <c r="C109" s="2" t="n">
        <v>0.558</v>
      </c>
      <c r="D109" s="2" t="n">
        <v>0.596</v>
      </c>
      <c r="E109" s="2" t="n">
        <v>0.624</v>
      </c>
      <c r="F109" s="2" t="n">
        <v>0.644</v>
      </c>
      <c r="G109" s="2" t="n">
        <v>0.654</v>
      </c>
      <c r="H109" s="2" t="n">
        <v>0.701</v>
      </c>
      <c r="I109" s="2" t="n">
        <v>0.752</v>
      </c>
      <c r="J109" s="2" t="n">
        <v>18.415</v>
      </c>
      <c r="K109" s="2" t="n">
        <v>0.647</v>
      </c>
      <c r="M109" s="10"/>
      <c r="N109" s="10"/>
    </row>
    <row r="110" customFormat="false" ht="12.8" hidden="false" customHeight="false" outlineLevel="0" collapsed="false">
      <c r="A110" s="1" t="n">
        <f aca="false">A109+1</f>
        <v>97</v>
      </c>
      <c r="B110" s="0" t="s">
        <v>320</v>
      </c>
      <c r="C110" s="2" t="n">
        <v>0.565</v>
      </c>
      <c r="D110" s="2" t="n">
        <v>0.588</v>
      </c>
      <c r="E110" s="2" t="n">
        <v>0.615</v>
      </c>
      <c r="F110" s="2" t="n">
        <v>0.617</v>
      </c>
      <c r="G110" s="2" t="n">
        <v>0.643</v>
      </c>
      <c r="H110" s="2" t="n">
        <v>0.729</v>
      </c>
      <c r="I110" s="2" t="n">
        <v>0.767</v>
      </c>
      <c r="J110" s="2" t="n">
        <v>46.507</v>
      </c>
      <c r="K110" s="2" t="n">
        <v>0.646</v>
      </c>
      <c r="M110" s="10"/>
      <c r="N110" s="10"/>
    </row>
    <row r="111" customFormat="false" ht="12.8" hidden="false" customHeight="false" outlineLevel="0" collapsed="false">
      <c r="A111" s="1" t="n">
        <f aca="false">A110+1</f>
        <v>98</v>
      </c>
      <c r="B111" s="0" t="s">
        <v>321</v>
      </c>
      <c r="C111" s="2" t="n">
        <v>0.538</v>
      </c>
      <c r="D111" s="2" t="n">
        <v>0.572</v>
      </c>
      <c r="E111" s="2" t="n">
        <v>0.602</v>
      </c>
      <c r="F111" s="2" t="n">
        <v>0.618</v>
      </c>
      <c r="G111" s="2" t="n">
        <v>0.655</v>
      </c>
      <c r="H111" s="2" t="n">
        <v>0.766</v>
      </c>
      <c r="I111" s="2" t="n">
        <v>0.773</v>
      </c>
      <c r="J111" s="2" t="n">
        <v>36.695</v>
      </c>
      <c r="K111" s="2" t="n">
        <v>0.646</v>
      </c>
      <c r="M111" s="10"/>
      <c r="N111" s="10"/>
    </row>
    <row r="112" customFormat="false" ht="12.8" hidden="false" customHeight="false" outlineLevel="0" collapsed="false">
      <c r="A112" s="1" t="n">
        <f aca="false">A111+1</f>
        <v>99</v>
      </c>
      <c r="B112" s="0" t="s">
        <v>322</v>
      </c>
      <c r="C112" s="2" t="n">
        <v>0.591</v>
      </c>
      <c r="D112" s="2" t="n">
        <v>0.608</v>
      </c>
      <c r="E112" s="2" t="n">
        <v>0.616</v>
      </c>
      <c r="F112" s="2" t="n">
        <v>0.636</v>
      </c>
      <c r="G112" s="2" t="n">
        <v>0.664</v>
      </c>
      <c r="H112" s="2" t="n">
        <v>0.695</v>
      </c>
      <c r="I112" s="2" t="n">
        <v>0.712</v>
      </c>
      <c r="J112" s="2" t="n">
        <v>39.127</v>
      </c>
      <c r="K112" s="2" t="n">
        <v>0.646</v>
      </c>
      <c r="M112" s="10"/>
      <c r="N112" s="10"/>
    </row>
    <row r="113" customFormat="false" ht="12.8" hidden="false" customHeight="false" outlineLevel="0" collapsed="false">
      <c r="A113" s="1" t="n">
        <f aca="false">A112+1</f>
        <v>100</v>
      </c>
      <c r="B113" s="0" t="s">
        <v>323</v>
      </c>
      <c r="C113" s="2" t="n">
        <v>0.545</v>
      </c>
      <c r="D113" s="2" t="n">
        <v>0.57</v>
      </c>
      <c r="E113" s="2" t="n">
        <v>0.595</v>
      </c>
      <c r="F113" s="2" t="n">
        <v>0.614</v>
      </c>
      <c r="G113" s="2" t="n">
        <v>0.68</v>
      </c>
      <c r="H113" s="2" t="n">
        <v>0.732</v>
      </c>
      <c r="I113" s="2" t="n">
        <v>0.783</v>
      </c>
      <c r="J113" s="2" t="n">
        <v>38.053</v>
      </c>
      <c r="K113" s="2" t="n">
        <v>0.646</v>
      </c>
      <c r="M113" s="10"/>
      <c r="N113" s="10"/>
    </row>
  </sheetData>
  <dataValidations count="2">
    <dataValidation allowBlank="true" operator="equal" showDropDown="false" showErrorMessage="true" showInputMessage="false" sqref="N14:N113" type="list">
      <formula1>Lists!$A$2:$A$4</formula1>
      <formula2>0</formula2>
    </dataValidation>
    <dataValidation allowBlank="true" operator="equal" showDropDown="false" showErrorMessage="true" showInputMessage="false" sqref="M14:M113" type="list">
      <formula1>Lists!$B$2:$B$18</formula1>
      <formula2>0</formula2>
    </dataValidation>
  </dataValidations>
  <hyperlinks>
    <hyperlink ref="B8" r:id="rId1" display="Raw data from:  https://www.kaggle.com/tsaustin/us-historical-stock-prices-with-earnings-data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8" activeCellId="0" sqref="C28"/>
    </sheetView>
  </sheetViews>
  <sheetFormatPr defaultRowHeight="12.8" zeroHeight="false" outlineLevelRow="0" outlineLevelCol="0"/>
  <cols>
    <col collapsed="false" customWidth="true" hidden="false" outlineLevel="0" max="1" min="1" style="0" width="23.08"/>
    <col collapsed="false" customWidth="false" hidden="false" outlineLevel="0" max="2" min="2" style="0" width="11.52"/>
    <col collapsed="false" customWidth="true" hidden="false" outlineLevel="0" max="3" min="3" style="15" width="12.5"/>
    <col collapsed="false" customWidth="false" hidden="false" outlineLevel="0" max="1025" min="4" style="0" width="11.52"/>
  </cols>
  <sheetData>
    <row r="2" customFormat="false" ht="12.8" hidden="false" customHeight="false" outlineLevel="0" collapsed="false">
      <c r="A2" s="4" t="s">
        <v>324</v>
      </c>
      <c r="B2" s="0" t="s">
        <v>325</v>
      </c>
      <c r="E2" s="0" t="s">
        <v>326</v>
      </c>
      <c r="F2" s="0" t="n">
        <v>5000</v>
      </c>
    </row>
    <row r="4" customFormat="false" ht="12.8" hidden="false" customHeight="false" outlineLevel="0" collapsed="false">
      <c r="A4" s="0" t="s">
        <v>327</v>
      </c>
      <c r="B4" s="0" t="s">
        <v>328</v>
      </c>
      <c r="C4" s="15" t="s">
        <v>329</v>
      </c>
      <c r="D4" s="0" t="s">
        <v>330</v>
      </c>
    </row>
    <row r="5" customFormat="false" ht="12.8" hidden="false" customHeight="false" outlineLevel="0" collapsed="false">
      <c r="A5" s="0" t="s">
        <v>30</v>
      </c>
      <c r="B5" s="2" t="n">
        <v>68</v>
      </c>
      <c r="C5" s="15" t="n">
        <f aca="false">ROUND(($F$2/B5)/10,0)</f>
        <v>7</v>
      </c>
      <c r="D5" s="0" t="n">
        <f aca="false">C5*B5</f>
        <v>476</v>
      </c>
    </row>
    <row r="6" customFormat="false" ht="12.8" hidden="false" customHeight="false" outlineLevel="0" collapsed="false">
      <c r="A6" s="0" t="s">
        <v>35</v>
      </c>
      <c r="B6" s="2" t="n">
        <v>106</v>
      </c>
      <c r="C6" s="15" t="n">
        <f aca="false">ROUND(($F$2/B6)/10,0)</f>
        <v>5</v>
      </c>
      <c r="D6" s="0" t="n">
        <f aca="false">C6*B6</f>
        <v>530</v>
      </c>
    </row>
    <row r="7" customFormat="false" ht="12.8" hidden="false" customHeight="false" outlineLevel="0" collapsed="false">
      <c r="A7" s="0" t="s">
        <v>38</v>
      </c>
      <c r="B7" s="2" t="n">
        <v>271</v>
      </c>
      <c r="C7" s="15" t="n">
        <f aca="false">ROUND(($F$2/B7)/10,0)</f>
        <v>2</v>
      </c>
      <c r="D7" s="0" t="n">
        <f aca="false">C7*B7</f>
        <v>542</v>
      </c>
    </row>
    <row r="8" customFormat="false" ht="12.8" hidden="false" customHeight="false" outlineLevel="0" collapsed="false">
      <c r="A8" s="0" t="s">
        <v>46</v>
      </c>
      <c r="B8" s="2" t="n">
        <v>175</v>
      </c>
      <c r="C8" s="15" t="n">
        <f aca="false">ROUND(($F$2/B8)/10,0)</f>
        <v>3</v>
      </c>
      <c r="D8" s="0" t="n">
        <f aca="false">C8*B8</f>
        <v>525</v>
      </c>
    </row>
    <row r="9" customFormat="false" ht="12.8" hidden="false" customHeight="false" outlineLevel="0" collapsed="false">
      <c r="A9" s="0" t="s">
        <v>48</v>
      </c>
      <c r="B9" s="2" t="n">
        <v>35</v>
      </c>
      <c r="C9" s="15" t="n">
        <f aca="false">ROUND(($F$2/B9)/10,0)</f>
        <v>14</v>
      </c>
      <c r="D9" s="0" t="n">
        <f aca="false">C9*B9</f>
        <v>490</v>
      </c>
    </row>
    <row r="10" customFormat="false" ht="12.8" hidden="false" customHeight="false" outlineLevel="0" collapsed="false">
      <c r="A10" s="0" t="s">
        <v>50</v>
      </c>
      <c r="B10" s="2" t="n">
        <v>143</v>
      </c>
      <c r="C10" s="15" t="n">
        <f aca="false">ROUND(($F$2/B10)/10,0)</f>
        <v>3</v>
      </c>
      <c r="D10" s="0" t="n">
        <f aca="false">C10*B10</f>
        <v>429</v>
      </c>
    </row>
    <row r="11" customFormat="false" ht="12.8" hidden="false" customHeight="false" outlineLevel="0" collapsed="false">
      <c r="A11" s="0" t="s">
        <v>54</v>
      </c>
      <c r="B11" s="2" t="n">
        <v>256</v>
      </c>
      <c r="C11" s="15" t="n">
        <f aca="false">ROUND(($F$2/B11)/10,0)</f>
        <v>2</v>
      </c>
      <c r="D11" s="0" t="n">
        <f aca="false">C11*B11</f>
        <v>512</v>
      </c>
    </row>
    <row r="12" customFormat="false" ht="12.8" hidden="false" customHeight="false" outlineLevel="0" collapsed="false">
      <c r="A12" s="0" t="s">
        <v>57</v>
      </c>
      <c r="B12" s="2" t="n">
        <v>264</v>
      </c>
      <c r="C12" s="15" t="n">
        <f aca="false">ROUND(($F$2/B12)/10,0)</f>
        <v>2</v>
      </c>
      <c r="D12" s="0" t="n">
        <f aca="false">C12*B12</f>
        <v>528</v>
      </c>
    </row>
    <row r="13" customFormat="false" ht="12.8" hidden="false" customHeight="false" outlineLevel="0" collapsed="false">
      <c r="A13" s="0" t="s">
        <v>64</v>
      </c>
      <c r="B13" s="2" t="n">
        <v>62</v>
      </c>
      <c r="C13" s="15" t="n">
        <f aca="false">ROUND(($F$2/B13)/10,0)</f>
        <v>8</v>
      </c>
      <c r="D13" s="0" t="n">
        <f aca="false">C13*B13</f>
        <v>496</v>
      </c>
    </row>
    <row r="14" customFormat="false" ht="12.8" hidden="false" customHeight="false" outlineLevel="0" collapsed="false">
      <c r="A14" s="0" t="s">
        <v>67</v>
      </c>
      <c r="B14" s="2" t="n">
        <v>28</v>
      </c>
      <c r="C14" s="15" t="n">
        <f aca="false">ROUND(($F$2/B14)/10,0)</f>
        <v>18</v>
      </c>
      <c r="D14" s="0" t="n">
        <f aca="false">C14*B14</f>
        <v>504</v>
      </c>
    </row>
    <row r="15" customFormat="false" ht="12.8" hidden="false" customHeight="false" outlineLevel="0" collapsed="false">
      <c r="C15" s="16" t="s">
        <v>331</v>
      </c>
      <c r="D15" s="0" t="n">
        <f aca="false">SUM(D5:D14)</f>
        <v>5032</v>
      </c>
    </row>
    <row r="18" customFormat="false" ht="12.8" hidden="false" customHeight="false" outlineLevel="0" collapsed="false">
      <c r="A18" s="4" t="s">
        <v>332</v>
      </c>
      <c r="C18" s="15" t="s">
        <v>329</v>
      </c>
      <c r="D18" s="0" t="s">
        <v>330</v>
      </c>
      <c r="F18" s="0" t="n">
        <v>10000</v>
      </c>
    </row>
    <row r="19" customFormat="false" ht="12.8" hidden="false" customHeight="false" outlineLevel="0" collapsed="false">
      <c r="A19" s="0" t="s">
        <v>30</v>
      </c>
      <c r="B19" s="2" t="n">
        <v>68</v>
      </c>
      <c r="C19" s="15" t="n">
        <v>15</v>
      </c>
      <c r="D19" s="0" t="n">
        <f aca="false">C19*B19</f>
        <v>1020</v>
      </c>
    </row>
    <row r="20" customFormat="false" ht="12.8" hidden="false" customHeight="false" outlineLevel="0" collapsed="false">
      <c r="A20" s="0" t="s">
        <v>35</v>
      </c>
      <c r="B20" s="2" t="n">
        <v>106</v>
      </c>
      <c r="C20" s="15" t="n">
        <v>9</v>
      </c>
      <c r="D20" s="0" t="n">
        <f aca="false">C20*B20</f>
        <v>954</v>
      </c>
    </row>
    <row r="21" customFormat="false" ht="12.8" hidden="false" customHeight="false" outlineLevel="0" collapsed="false">
      <c r="A21" s="0" t="s">
        <v>38</v>
      </c>
      <c r="B21" s="2" t="n">
        <v>271</v>
      </c>
      <c r="C21" s="15" t="n">
        <v>4</v>
      </c>
      <c r="D21" s="0" t="n">
        <f aca="false">C21*B21</f>
        <v>1084</v>
      </c>
    </row>
    <row r="22" customFormat="false" ht="12.8" hidden="false" customHeight="false" outlineLevel="0" collapsed="false">
      <c r="A22" s="0" t="s">
        <v>42</v>
      </c>
      <c r="B22" s="2" t="n">
        <v>2014</v>
      </c>
      <c r="C22" s="15" t="n">
        <v>1</v>
      </c>
      <c r="D22" s="0" t="n">
        <f aca="false">C22*B22</f>
        <v>2014</v>
      </c>
    </row>
    <row r="23" customFormat="false" ht="12.8" hidden="false" customHeight="false" outlineLevel="0" collapsed="false">
      <c r="A23" s="0" t="s">
        <v>46</v>
      </c>
      <c r="B23" s="2" t="n">
        <v>175</v>
      </c>
      <c r="C23" s="15" t="n">
        <v>5</v>
      </c>
      <c r="D23" s="0" t="n">
        <f aca="false">C23*B23</f>
        <v>875</v>
      </c>
    </row>
    <row r="24" customFormat="false" ht="12.8" hidden="false" customHeight="false" outlineLevel="0" collapsed="false">
      <c r="A24" s="0" t="s">
        <v>48</v>
      </c>
      <c r="B24" s="2" t="n">
        <v>35</v>
      </c>
      <c r="C24" s="15" t="n">
        <v>19</v>
      </c>
      <c r="D24" s="0" t="n">
        <f aca="false">C24*B24</f>
        <v>665</v>
      </c>
    </row>
    <row r="25" customFormat="false" ht="12.8" hidden="false" customHeight="false" outlineLevel="0" collapsed="false">
      <c r="A25" s="0" t="s">
        <v>50</v>
      </c>
      <c r="B25" s="2" t="n">
        <v>143</v>
      </c>
      <c r="C25" s="15" t="n">
        <v>7</v>
      </c>
      <c r="D25" s="0" t="n">
        <f aca="false">C25*B25</f>
        <v>1001</v>
      </c>
    </row>
    <row r="26" customFormat="false" ht="12.8" hidden="false" customHeight="false" outlineLevel="0" collapsed="false">
      <c r="A26" s="0" t="s">
        <v>54</v>
      </c>
      <c r="B26" s="2" t="n">
        <v>256</v>
      </c>
      <c r="C26" s="15" t="n">
        <v>4</v>
      </c>
      <c r="D26" s="0" t="n">
        <f aca="false">C26*B26</f>
        <v>1024</v>
      </c>
    </row>
    <row r="27" customFormat="false" ht="12.8" hidden="false" customHeight="false" outlineLevel="0" collapsed="false">
      <c r="A27" s="0" t="s">
        <v>57</v>
      </c>
      <c r="B27" s="2" t="n">
        <v>264</v>
      </c>
      <c r="C27" s="15" t="n">
        <v>3</v>
      </c>
      <c r="D27" s="0" t="n">
        <f aca="false">C27*B27</f>
        <v>792</v>
      </c>
    </row>
    <row r="28" customFormat="false" ht="12.8" hidden="false" customHeight="false" outlineLevel="0" collapsed="false">
      <c r="A28" s="0" t="s">
        <v>64</v>
      </c>
      <c r="B28" s="2" t="n">
        <v>62</v>
      </c>
      <c r="C28" s="15" t="n">
        <v>12</v>
      </c>
      <c r="D28" s="0" t="n">
        <f aca="false">C28*B28</f>
        <v>744</v>
      </c>
    </row>
    <row r="29" customFormat="false" ht="12.8" hidden="false" customHeight="false" outlineLevel="0" collapsed="false">
      <c r="D29" s="0" t="n">
        <f aca="false">SUM(D19:D28)</f>
        <v>10173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2.8" zeroHeight="false" outlineLevelRow="0" outlineLevelCol="0"/>
  <cols>
    <col collapsed="false" customWidth="true" hidden="false" outlineLevel="0" max="1" min="1" style="0" width="19.31"/>
    <col collapsed="false" customWidth="true" hidden="false" outlineLevel="0" max="2" min="2" style="0" width="22.92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333</v>
      </c>
      <c r="B1" s="0" t="s">
        <v>334</v>
      </c>
    </row>
    <row r="2" customFormat="false" ht="12.8" hidden="false" customHeight="false" outlineLevel="0" collapsed="false">
      <c r="A2" s="0" t="s">
        <v>33</v>
      </c>
      <c r="B2" s="0" t="s">
        <v>335</v>
      </c>
    </row>
    <row r="3" customFormat="false" ht="12.8" hidden="false" customHeight="false" outlineLevel="0" collapsed="false">
      <c r="A3" s="0" t="s">
        <v>40</v>
      </c>
      <c r="B3" s="0" t="s">
        <v>336</v>
      </c>
    </row>
    <row r="4" customFormat="false" ht="12.8" hidden="false" customHeight="false" outlineLevel="0" collapsed="false">
      <c r="A4" s="0" t="s">
        <v>337</v>
      </c>
      <c r="B4" s="0" t="s">
        <v>287</v>
      </c>
    </row>
    <row r="5" customFormat="false" ht="12.8" hidden="false" customHeight="false" outlineLevel="0" collapsed="false">
      <c r="B5" s="0" t="s">
        <v>52</v>
      </c>
    </row>
    <row r="6" customFormat="false" ht="12.8" hidden="false" customHeight="false" outlineLevel="0" collapsed="false">
      <c r="B6" s="0" t="s">
        <v>142</v>
      </c>
    </row>
    <row r="7" customFormat="false" ht="12.8" hidden="false" customHeight="false" outlineLevel="0" collapsed="false">
      <c r="B7" s="0" t="s">
        <v>338</v>
      </c>
    </row>
    <row r="8" customFormat="false" ht="12.8" hidden="false" customHeight="false" outlineLevel="0" collapsed="false">
      <c r="B8" s="0" t="s">
        <v>32</v>
      </c>
    </row>
    <row r="9" customFormat="false" ht="12.8" hidden="false" customHeight="false" outlineLevel="0" collapsed="false">
      <c r="B9" s="0" t="s">
        <v>188</v>
      </c>
    </row>
    <row r="10" customFormat="false" ht="12.8" hidden="false" customHeight="false" outlineLevel="0" collapsed="false">
      <c r="B10" s="0" t="s">
        <v>98</v>
      </c>
    </row>
    <row r="11" customFormat="false" ht="12.8" hidden="false" customHeight="false" outlineLevel="0" collapsed="false">
      <c r="B11" s="0" t="s">
        <v>44</v>
      </c>
    </row>
    <row r="12" customFormat="false" ht="12.8" hidden="false" customHeight="false" outlineLevel="0" collapsed="false">
      <c r="B12" s="0" t="s">
        <v>247</v>
      </c>
    </row>
    <row r="13" customFormat="false" ht="12.8" hidden="false" customHeight="false" outlineLevel="0" collapsed="false">
      <c r="B13" s="0" t="s">
        <v>117</v>
      </c>
    </row>
    <row r="14" customFormat="false" ht="12.8" hidden="false" customHeight="false" outlineLevel="0" collapsed="false">
      <c r="B14" s="0" t="s">
        <v>76</v>
      </c>
    </row>
    <row r="15" customFormat="false" ht="12.8" hidden="false" customHeight="false" outlineLevel="0" collapsed="false">
      <c r="B15" s="0" t="s">
        <v>59</v>
      </c>
    </row>
    <row r="16" customFormat="false" ht="12.8" hidden="false" customHeight="false" outlineLevel="0" collapsed="false">
      <c r="B16" s="0" t="s">
        <v>339</v>
      </c>
    </row>
    <row r="17" customFormat="false" ht="12.8" hidden="false" customHeight="false" outlineLevel="0" collapsed="false">
      <c r="B17" s="0" t="s">
        <v>207</v>
      </c>
    </row>
    <row r="18" customFormat="false" ht="12.8" hidden="false" customHeight="false" outlineLevel="0" collapsed="false">
      <c r="B18" s="0" t="s">
        <v>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976"/>
  <sheetViews>
    <sheetView showFormulas="false" showGridLines="true" showRowColHeaders="true" showZeros="true" rightToLeft="false" tabSelected="false" showOutlineSymbols="true" defaultGridColor="true" view="normal" topLeftCell="A2940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7.41"/>
    <col collapsed="false" customWidth="true" hidden="false" outlineLevel="0" max="2" min="2" style="0" width="21.02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340</v>
      </c>
    </row>
    <row r="2" customFormat="false" ht="12.8" hidden="false" customHeight="false" outlineLevel="0" collapsed="false">
      <c r="A2" s="0" t="s">
        <v>15</v>
      </c>
      <c r="B2" s="0" t="s">
        <v>341</v>
      </c>
    </row>
    <row r="3" customFormat="false" ht="12.8" hidden="false" customHeight="false" outlineLevel="0" collapsed="false">
      <c r="A3" s="0" t="s">
        <v>342</v>
      </c>
      <c r="B3" s="0" t="n">
        <v>97.25</v>
      </c>
    </row>
    <row r="4" customFormat="false" ht="12.8" hidden="false" customHeight="false" outlineLevel="0" collapsed="false">
      <c r="A4" s="0" t="s">
        <v>343</v>
      </c>
      <c r="B4" s="0" t="n">
        <v>51.7328</v>
      </c>
    </row>
    <row r="5" customFormat="false" ht="12.8" hidden="false" customHeight="false" outlineLevel="0" collapsed="false">
      <c r="A5" s="0" t="s">
        <v>344</v>
      </c>
      <c r="B5" s="0" t="n">
        <v>25.9357142857143</v>
      </c>
    </row>
    <row r="6" customFormat="false" ht="12.8" hidden="false" customHeight="false" outlineLevel="0" collapsed="false">
      <c r="A6" s="0" t="s">
        <v>345</v>
      </c>
      <c r="B6" s="0" t="n">
        <v>24.7966666666667</v>
      </c>
    </row>
    <row r="7" customFormat="false" ht="12.8" hidden="false" customHeight="false" outlineLevel="0" collapsed="false">
      <c r="A7" s="0" t="s">
        <v>42</v>
      </c>
      <c r="B7" s="0" t="n">
        <v>15.4617647058824</v>
      </c>
    </row>
    <row r="8" customFormat="false" ht="12.8" hidden="false" customHeight="false" outlineLevel="0" collapsed="false">
      <c r="A8" s="0" t="s">
        <v>317</v>
      </c>
      <c r="B8" s="0" t="n">
        <v>9.83518518518519</v>
      </c>
    </row>
    <row r="9" customFormat="false" ht="12.8" hidden="false" customHeight="false" outlineLevel="0" collapsed="false">
      <c r="A9" s="0" t="s">
        <v>346</v>
      </c>
      <c r="B9" s="0" t="n">
        <v>8.65045454545455</v>
      </c>
    </row>
    <row r="10" customFormat="false" ht="12.8" hidden="false" customHeight="false" outlineLevel="0" collapsed="false">
      <c r="A10" s="0" t="s">
        <v>347</v>
      </c>
      <c r="B10" s="0" t="n">
        <v>8.50095238095238</v>
      </c>
    </row>
    <row r="11" customFormat="false" ht="12.8" hidden="false" customHeight="false" outlineLevel="0" collapsed="false">
      <c r="A11" s="0" t="s">
        <v>348</v>
      </c>
      <c r="B11" s="0" t="n">
        <v>7.46923076923077</v>
      </c>
    </row>
    <row r="12" customFormat="false" ht="12.8" hidden="false" customHeight="false" outlineLevel="0" collapsed="false">
      <c r="A12" s="0" t="s">
        <v>349</v>
      </c>
      <c r="B12" s="0" t="n">
        <v>7.3636</v>
      </c>
    </row>
    <row r="13" customFormat="false" ht="12.8" hidden="false" customHeight="false" outlineLevel="0" collapsed="false">
      <c r="A13" s="0" t="s">
        <v>350</v>
      </c>
      <c r="B13" s="0" t="n">
        <v>6.9035</v>
      </c>
    </row>
    <row r="14" customFormat="false" ht="12.8" hidden="false" customHeight="false" outlineLevel="0" collapsed="false">
      <c r="A14" s="0" t="s">
        <v>351</v>
      </c>
      <c r="B14" s="0" t="n">
        <v>6.8888</v>
      </c>
    </row>
    <row r="15" customFormat="false" ht="12.8" hidden="false" customHeight="false" outlineLevel="0" collapsed="false">
      <c r="A15" s="0" t="s">
        <v>352</v>
      </c>
      <c r="B15" s="0" t="n">
        <v>6.02923076923077</v>
      </c>
    </row>
    <row r="16" customFormat="false" ht="12.8" hidden="false" customHeight="false" outlineLevel="0" collapsed="false">
      <c r="A16" s="0" t="s">
        <v>353</v>
      </c>
      <c r="B16" s="0" t="n">
        <v>5.13</v>
      </c>
    </row>
    <row r="17" customFormat="false" ht="12.8" hidden="false" customHeight="false" outlineLevel="0" collapsed="false">
      <c r="A17" s="0" t="s">
        <v>354</v>
      </c>
      <c r="B17" s="0" t="n">
        <v>5.11259259259259</v>
      </c>
    </row>
    <row r="18" customFormat="false" ht="12.8" hidden="false" customHeight="false" outlineLevel="0" collapsed="false">
      <c r="A18" s="0" t="s">
        <v>355</v>
      </c>
      <c r="B18" s="0" t="n">
        <v>5.08961538461539</v>
      </c>
    </row>
    <row r="19" customFormat="false" ht="12.8" hidden="false" customHeight="false" outlineLevel="0" collapsed="false">
      <c r="A19" s="0" t="s">
        <v>356</v>
      </c>
      <c r="B19" s="0" t="n">
        <v>4.8236</v>
      </c>
    </row>
    <row r="20" customFormat="false" ht="12.8" hidden="false" customHeight="false" outlineLevel="0" collapsed="false">
      <c r="A20" s="0" t="s">
        <v>357</v>
      </c>
      <c r="B20" s="0" t="n">
        <v>4.82074074074074</v>
      </c>
    </row>
    <row r="21" customFormat="false" ht="12.8" hidden="false" customHeight="false" outlineLevel="0" collapsed="false">
      <c r="A21" s="0" t="s">
        <v>358</v>
      </c>
      <c r="B21" s="0" t="n">
        <v>4.6071875</v>
      </c>
    </row>
    <row r="22" customFormat="false" ht="12.8" hidden="false" customHeight="false" outlineLevel="0" collapsed="false">
      <c r="A22" s="0" t="s">
        <v>359</v>
      </c>
      <c r="B22" s="0" t="n">
        <v>4.31033333333333</v>
      </c>
    </row>
    <row r="23" customFormat="false" ht="12.8" hidden="false" customHeight="false" outlineLevel="0" collapsed="false">
      <c r="A23" s="0" t="s">
        <v>360</v>
      </c>
      <c r="B23" s="0" t="n">
        <v>4.26185185185185</v>
      </c>
    </row>
    <row r="24" customFormat="false" ht="12.8" hidden="false" customHeight="false" outlineLevel="0" collapsed="false">
      <c r="A24" s="0" t="s">
        <v>361</v>
      </c>
      <c r="B24" s="0" t="n">
        <v>4.19379310344828</v>
      </c>
    </row>
    <row r="25" customFormat="false" ht="12.8" hidden="false" customHeight="false" outlineLevel="0" collapsed="false">
      <c r="A25" s="0" t="s">
        <v>362</v>
      </c>
      <c r="B25" s="0" t="n">
        <v>3.98818181818182</v>
      </c>
    </row>
    <row r="26" customFormat="false" ht="12.8" hidden="false" customHeight="false" outlineLevel="0" collapsed="false">
      <c r="A26" s="0" t="s">
        <v>363</v>
      </c>
      <c r="B26" s="0" t="n">
        <v>3.8762962962963</v>
      </c>
    </row>
    <row r="27" customFormat="false" ht="12.8" hidden="false" customHeight="false" outlineLevel="0" collapsed="false">
      <c r="A27" s="0" t="s">
        <v>364</v>
      </c>
      <c r="B27" s="0" t="n">
        <v>3.86375</v>
      </c>
    </row>
    <row r="28" customFormat="false" ht="12.8" hidden="false" customHeight="false" outlineLevel="0" collapsed="false">
      <c r="A28" s="0" t="s">
        <v>365</v>
      </c>
      <c r="B28" s="0" t="n">
        <v>3.72607142857143</v>
      </c>
    </row>
    <row r="29" customFormat="false" ht="12.8" hidden="false" customHeight="false" outlineLevel="0" collapsed="false">
      <c r="A29" s="0" t="s">
        <v>147</v>
      </c>
      <c r="B29" s="0" t="n">
        <v>3.61538461538462</v>
      </c>
    </row>
    <row r="30" customFormat="false" ht="12.8" hidden="false" customHeight="false" outlineLevel="0" collapsed="false">
      <c r="A30" s="0" t="s">
        <v>366</v>
      </c>
      <c r="B30" s="0" t="n">
        <v>3.46</v>
      </c>
    </row>
    <row r="31" customFormat="false" ht="12.8" hidden="false" customHeight="false" outlineLevel="0" collapsed="false">
      <c r="A31" s="0" t="s">
        <v>367</v>
      </c>
      <c r="B31" s="0" t="n">
        <v>3.40384615384615</v>
      </c>
    </row>
    <row r="32" customFormat="false" ht="12.8" hidden="false" customHeight="false" outlineLevel="0" collapsed="false">
      <c r="A32" s="0" t="s">
        <v>368</v>
      </c>
      <c r="B32" s="0" t="n">
        <v>3.31962962962963</v>
      </c>
    </row>
    <row r="33" customFormat="false" ht="12.8" hidden="false" customHeight="false" outlineLevel="0" collapsed="false">
      <c r="A33" s="0" t="s">
        <v>369</v>
      </c>
      <c r="B33" s="0" t="n">
        <v>3.24185185185185</v>
      </c>
    </row>
    <row r="34" customFormat="false" ht="12.8" hidden="false" customHeight="false" outlineLevel="0" collapsed="false">
      <c r="A34" s="0" t="s">
        <v>370</v>
      </c>
      <c r="B34" s="0" t="n">
        <v>3.20769230769231</v>
      </c>
    </row>
    <row r="35" customFormat="false" ht="12.8" hidden="false" customHeight="false" outlineLevel="0" collapsed="false">
      <c r="A35" s="0" t="s">
        <v>371</v>
      </c>
      <c r="B35" s="0" t="n">
        <v>3.15388888888889</v>
      </c>
    </row>
    <row r="36" customFormat="false" ht="12.8" hidden="false" customHeight="false" outlineLevel="0" collapsed="false">
      <c r="A36" s="0" t="s">
        <v>372</v>
      </c>
      <c r="B36" s="0" t="n">
        <v>3.13464285714286</v>
      </c>
    </row>
    <row r="37" customFormat="false" ht="12.8" hidden="false" customHeight="false" outlineLevel="0" collapsed="false">
      <c r="A37" s="0" t="s">
        <v>373</v>
      </c>
      <c r="B37" s="0" t="n">
        <v>3.11888888888889</v>
      </c>
    </row>
    <row r="38" customFormat="false" ht="12.8" hidden="false" customHeight="false" outlineLevel="0" collapsed="false">
      <c r="A38" s="0" t="s">
        <v>374</v>
      </c>
      <c r="B38" s="0" t="n">
        <v>3.10346153846154</v>
      </c>
    </row>
    <row r="39" customFormat="false" ht="12.8" hidden="false" customHeight="false" outlineLevel="0" collapsed="false">
      <c r="A39" s="0" t="s">
        <v>375</v>
      </c>
      <c r="B39" s="0" t="n">
        <v>3.0148</v>
      </c>
    </row>
    <row r="40" customFormat="false" ht="12.8" hidden="false" customHeight="false" outlineLevel="0" collapsed="false">
      <c r="A40" s="0" t="s">
        <v>227</v>
      </c>
      <c r="B40" s="0" t="n">
        <v>2.97148148148148</v>
      </c>
    </row>
    <row r="41" customFormat="false" ht="12.8" hidden="false" customHeight="false" outlineLevel="0" collapsed="false">
      <c r="A41" s="0" t="s">
        <v>134</v>
      </c>
      <c r="B41" s="0" t="n">
        <v>2.92407407407407</v>
      </c>
    </row>
    <row r="42" customFormat="false" ht="12.8" hidden="false" customHeight="false" outlineLevel="0" collapsed="false">
      <c r="A42" s="0" t="s">
        <v>376</v>
      </c>
      <c r="B42" s="0" t="n">
        <v>2.89615384615385</v>
      </c>
    </row>
    <row r="43" customFormat="false" ht="12.8" hidden="false" customHeight="false" outlineLevel="0" collapsed="false">
      <c r="A43" s="0" t="s">
        <v>377</v>
      </c>
      <c r="B43" s="0" t="n">
        <v>2.79038461538462</v>
      </c>
    </row>
    <row r="44" customFormat="false" ht="12.8" hidden="false" customHeight="false" outlineLevel="0" collapsed="false">
      <c r="A44" s="0" t="s">
        <v>378</v>
      </c>
      <c r="B44" s="0" t="n">
        <v>2.7776</v>
      </c>
    </row>
    <row r="45" customFormat="false" ht="12.8" hidden="false" customHeight="false" outlineLevel="0" collapsed="false">
      <c r="A45" s="0" t="s">
        <v>379</v>
      </c>
      <c r="B45" s="0" t="n">
        <v>2.72592592592593</v>
      </c>
    </row>
    <row r="46" customFormat="false" ht="12.8" hidden="false" customHeight="false" outlineLevel="0" collapsed="false">
      <c r="A46" s="0" t="s">
        <v>380</v>
      </c>
      <c r="B46" s="0" t="n">
        <v>2.62407407407407</v>
      </c>
    </row>
    <row r="47" customFormat="false" ht="12.8" hidden="false" customHeight="false" outlineLevel="0" collapsed="false">
      <c r="A47" s="0" t="s">
        <v>381</v>
      </c>
      <c r="B47" s="0" t="n">
        <v>2.6</v>
      </c>
    </row>
    <row r="48" customFormat="false" ht="12.8" hidden="false" customHeight="false" outlineLevel="0" collapsed="false">
      <c r="A48" s="0" t="s">
        <v>96</v>
      </c>
      <c r="B48" s="0" t="n">
        <v>2.54464285714286</v>
      </c>
    </row>
    <row r="49" customFormat="false" ht="12.8" hidden="false" customHeight="false" outlineLevel="0" collapsed="false">
      <c r="A49" s="0" t="s">
        <v>122</v>
      </c>
      <c r="B49" s="0" t="n">
        <v>2.54384615384615</v>
      </c>
    </row>
    <row r="50" customFormat="false" ht="12.8" hidden="false" customHeight="false" outlineLevel="0" collapsed="false">
      <c r="A50" s="0" t="s">
        <v>382</v>
      </c>
      <c r="B50" s="0" t="n">
        <v>2.5062962962963</v>
      </c>
    </row>
    <row r="51" customFormat="false" ht="12.8" hidden="false" customHeight="false" outlineLevel="0" collapsed="false">
      <c r="A51" s="0" t="s">
        <v>383</v>
      </c>
      <c r="B51" s="0" t="n">
        <v>2.5037037037037</v>
      </c>
    </row>
    <row r="52" customFormat="false" ht="12.8" hidden="false" customHeight="false" outlineLevel="0" collapsed="false">
      <c r="A52" s="0" t="s">
        <v>384</v>
      </c>
      <c r="B52" s="0" t="n">
        <v>2.49857142857143</v>
      </c>
    </row>
    <row r="53" customFormat="false" ht="12.8" hidden="false" customHeight="false" outlineLevel="0" collapsed="false">
      <c r="A53" s="0" t="s">
        <v>385</v>
      </c>
      <c r="B53" s="0" t="n">
        <v>2.45</v>
      </c>
    </row>
    <row r="54" customFormat="false" ht="12.8" hidden="false" customHeight="false" outlineLevel="0" collapsed="false">
      <c r="A54" s="0" t="s">
        <v>270</v>
      </c>
      <c r="B54" s="0" t="n">
        <v>2.44692307692308</v>
      </c>
    </row>
    <row r="55" customFormat="false" ht="12.8" hidden="false" customHeight="false" outlineLevel="0" collapsed="false">
      <c r="A55" s="0" t="s">
        <v>386</v>
      </c>
      <c r="B55" s="0" t="n">
        <v>2.39259259259259</v>
      </c>
    </row>
    <row r="56" customFormat="false" ht="12.8" hidden="false" customHeight="false" outlineLevel="0" collapsed="false">
      <c r="A56" s="0" t="s">
        <v>387</v>
      </c>
      <c r="B56" s="0" t="n">
        <v>2.37037037037037</v>
      </c>
    </row>
    <row r="57" customFormat="false" ht="12.8" hidden="false" customHeight="false" outlineLevel="0" collapsed="false">
      <c r="A57" s="0" t="s">
        <v>388</v>
      </c>
      <c r="B57" s="0" t="n">
        <v>2.33884615384615</v>
      </c>
    </row>
    <row r="58" customFormat="false" ht="12.8" hidden="false" customHeight="false" outlineLevel="0" collapsed="false">
      <c r="A58" s="0" t="s">
        <v>389</v>
      </c>
      <c r="B58" s="0" t="n">
        <v>2.30555555555556</v>
      </c>
    </row>
    <row r="59" customFormat="false" ht="12.8" hidden="false" customHeight="false" outlineLevel="0" collapsed="false">
      <c r="A59" s="0" t="s">
        <v>390</v>
      </c>
      <c r="B59" s="0" t="n">
        <v>2.30192307692308</v>
      </c>
    </row>
    <row r="60" customFormat="false" ht="12.8" hidden="false" customHeight="false" outlineLevel="0" collapsed="false">
      <c r="A60" s="0" t="s">
        <v>391</v>
      </c>
      <c r="B60" s="0" t="n">
        <v>2.2762962962963</v>
      </c>
    </row>
    <row r="61" customFormat="false" ht="12.8" hidden="false" customHeight="false" outlineLevel="0" collapsed="false">
      <c r="A61" s="0" t="s">
        <v>392</v>
      </c>
      <c r="B61" s="0" t="n">
        <v>2.27305882352941</v>
      </c>
    </row>
    <row r="62" customFormat="false" ht="12.8" hidden="false" customHeight="false" outlineLevel="0" collapsed="false">
      <c r="A62" s="0" t="s">
        <v>393</v>
      </c>
      <c r="B62" s="0" t="n">
        <v>2.25407407407407</v>
      </c>
    </row>
    <row r="63" customFormat="false" ht="12.8" hidden="false" customHeight="false" outlineLevel="0" collapsed="false">
      <c r="A63" s="0" t="s">
        <v>394</v>
      </c>
      <c r="B63" s="0" t="n">
        <v>2.24428571428571</v>
      </c>
    </row>
    <row r="64" customFormat="false" ht="12.8" hidden="false" customHeight="false" outlineLevel="0" collapsed="false">
      <c r="A64" s="0" t="s">
        <v>395</v>
      </c>
      <c r="B64" s="0" t="n">
        <v>2.24423076923077</v>
      </c>
    </row>
    <row r="65" customFormat="false" ht="12.8" hidden="false" customHeight="false" outlineLevel="0" collapsed="false">
      <c r="A65" s="0" t="s">
        <v>396</v>
      </c>
      <c r="B65" s="0" t="n">
        <v>2.21333333333333</v>
      </c>
    </row>
    <row r="66" customFormat="false" ht="12.8" hidden="false" customHeight="false" outlineLevel="0" collapsed="false">
      <c r="A66" s="0" t="s">
        <v>397</v>
      </c>
      <c r="B66" s="0" t="n">
        <v>2.20833333333333</v>
      </c>
    </row>
    <row r="67" customFormat="false" ht="12.8" hidden="false" customHeight="false" outlineLevel="0" collapsed="false">
      <c r="A67" s="0" t="s">
        <v>398</v>
      </c>
      <c r="B67" s="0" t="n">
        <v>2.18681818181818</v>
      </c>
    </row>
    <row r="68" customFormat="false" ht="12.8" hidden="false" customHeight="false" outlineLevel="0" collapsed="false">
      <c r="A68" s="0" t="s">
        <v>399</v>
      </c>
      <c r="B68" s="0" t="n">
        <v>2.15961538461538</v>
      </c>
    </row>
    <row r="69" customFormat="false" ht="12.8" hidden="false" customHeight="false" outlineLevel="0" collapsed="false">
      <c r="A69" s="0" t="s">
        <v>400</v>
      </c>
      <c r="B69" s="0" t="n">
        <v>2.15</v>
      </c>
    </row>
    <row r="70" customFormat="false" ht="12.8" hidden="false" customHeight="false" outlineLevel="0" collapsed="false">
      <c r="A70" s="0" t="s">
        <v>401</v>
      </c>
      <c r="B70" s="0" t="n">
        <v>2.14923076923077</v>
      </c>
    </row>
    <row r="71" customFormat="false" ht="12.8" hidden="false" customHeight="false" outlineLevel="0" collapsed="false">
      <c r="A71" s="0" t="s">
        <v>402</v>
      </c>
      <c r="B71" s="0" t="n">
        <v>2.14485714285714</v>
      </c>
    </row>
    <row r="72" customFormat="false" ht="12.8" hidden="false" customHeight="false" outlineLevel="0" collapsed="false">
      <c r="A72" s="0" t="s">
        <v>403</v>
      </c>
      <c r="B72" s="0" t="n">
        <v>2.14407407407407</v>
      </c>
    </row>
    <row r="73" customFormat="false" ht="12.8" hidden="false" customHeight="false" outlineLevel="0" collapsed="false">
      <c r="A73" s="0" t="s">
        <v>404</v>
      </c>
      <c r="B73" s="0" t="n">
        <v>2.1436</v>
      </c>
    </row>
    <row r="74" customFormat="false" ht="12.8" hidden="false" customHeight="false" outlineLevel="0" collapsed="false">
      <c r="A74" s="0" t="s">
        <v>405</v>
      </c>
      <c r="B74" s="0" t="n">
        <v>2.13777777777778</v>
      </c>
    </row>
    <row r="75" customFormat="false" ht="12.8" hidden="false" customHeight="false" outlineLevel="0" collapsed="false">
      <c r="A75" s="0" t="s">
        <v>406</v>
      </c>
      <c r="B75" s="0" t="n">
        <v>2.13647058823529</v>
      </c>
    </row>
    <row r="76" customFormat="false" ht="12.8" hidden="false" customHeight="false" outlineLevel="0" collapsed="false">
      <c r="A76" s="0" t="s">
        <v>407</v>
      </c>
      <c r="B76" s="0" t="n">
        <v>2.13038461538461</v>
      </c>
    </row>
    <row r="77" customFormat="false" ht="12.8" hidden="false" customHeight="false" outlineLevel="0" collapsed="false">
      <c r="A77" s="0" t="s">
        <v>408</v>
      </c>
      <c r="B77" s="0" t="n">
        <v>2.12810810810811</v>
      </c>
    </row>
    <row r="78" customFormat="false" ht="12.8" hidden="false" customHeight="false" outlineLevel="0" collapsed="false">
      <c r="A78" s="0" t="s">
        <v>409</v>
      </c>
      <c r="B78" s="0" t="n">
        <v>2.12689655172414</v>
      </c>
    </row>
    <row r="79" customFormat="false" ht="12.8" hidden="false" customHeight="false" outlineLevel="0" collapsed="false">
      <c r="A79" s="0" t="s">
        <v>410</v>
      </c>
      <c r="B79" s="0" t="n">
        <v>2.12066666666667</v>
      </c>
    </row>
    <row r="80" customFormat="false" ht="12.8" hidden="false" customHeight="false" outlineLevel="0" collapsed="false">
      <c r="A80" s="0" t="s">
        <v>411</v>
      </c>
      <c r="B80" s="0" t="n">
        <v>2.11857142857143</v>
      </c>
    </row>
    <row r="81" customFormat="false" ht="12.8" hidden="false" customHeight="false" outlineLevel="0" collapsed="false">
      <c r="A81" s="0" t="s">
        <v>273</v>
      </c>
      <c r="B81" s="0" t="n">
        <v>2.10571428571429</v>
      </c>
    </row>
    <row r="82" customFormat="false" ht="12.8" hidden="false" customHeight="false" outlineLevel="0" collapsed="false">
      <c r="A82" s="0" t="s">
        <v>412</v>
      </c>
      <c r="B82" s="0" t="n">
        <v>2.10555555555556</v>
      </c>
    </row>
    <row r="83" customFormat="false" ht="12.8" hidden="false" customHeight="false" outlineLevel="0" collapsed="false">
      <c r="A83" s="0" t="s">
        <v>413</v>
      </c>
      <c r="B83" s="0" t="n">
        <v>2.09230769230769</v>
      </c>
    </row>
    <row r="84" customFormat="false" ht="12.8" hidden="false" customHeight="false" outlineLevel="0" collapsed="false">
      <c r="A84" s="0" t="s">
        <v>414</v>
      </c>
      <c r="B84" s="0" t="n">
        <v>2.08571428571429</v>
      </c>
    </row>
    <row r="85" customFormat="false" ht="12.8" hidden="false" customHeight="false" outlineLevel="0" collapsed="false">
      <c r="A85" s="0" t="s">
        <v>415</v>
      </c>
      <c r="B85" s="0" t="n">
        <v>2.08275862068966</v>
      </c>
    </row>
    <row r="86" customFormat="false" ht="12.8" hidden="false" customHeight="false" outlineLevel="0" collapsed="false">
      <c r="A86" s="0" t="s">
        <v>416</v>
      </c>
      <c r="B86" s="0" t="n">
        <v>2.05038461538462</v>
      </c>
    </row>
    <row r="87" customFormat="false" ht="12.8" hidden="false" customHeight="false" outlineLevel="0" collapsed="false">
      <c r="A87" s="0" t="s">
        <v>93</v>
      </c>
      <c r="B87" s="0" t="n">
        <v>2.02888888888889</v>
      </c>
    </row>
    <row r="88" customFormat="false" ht="12.8" hidden="false" customHeight="false" outlineLevel="0" collapsed="false">
      <c r="A88" s="0" t="s">
        <v>417</v>
      </c>
      <c r="B88" s="0" t="n">
        <v>2.02777777777778</v>
      </c>
    </row>
    <row r="89" customFormat="false" ht="12.8" hidden="false" customHeight="false" outlineLevel="0" collapsed="false">
      <c r="A89" s="0" t="s">
        <v>418</v>
      </c>
      <c r="B89" s="0" t="n">
        <v>2.02230769230769</v>
      </c>
    </row>
    <row r="90" customFormat="false" ht="12.8" hidden="false" customHeight="false" outlineLevel="0" collapsed="false">
      <c r="A90" s="0" t="s">
        <v>319</v>
      </c>
      <c r="B90" s="0" t="n">
        <v>2.01962962962963</v>
      </c>
    </row>
    <row r="91" customFormat="false" ht="12.8" hidden="false" customHeight="false" outlineLevel="0" collapsed="false">
      <c r="A91" s="0" t="s">
        <v>186</v>
      </c>
      <c r="B91" s="0" t="n">
        <v>1.99962962962963</v>
      </c>
    </row>
    <row r="92" customFormat="false" ht="12.8" hidden="false" customHeight="false" outlineLevel="0" collapsed="false">
      <c r="A92" s="0" t="s">
        <v>221</v>
      </c>
      <c r="B92" s="0" t="n">
        <v>1.98527777777778</v>
      </c>
    </row>
    <row r="93" customFormat="false" ht="12.8" hidden="false" customHeight="false" outlineLevel="0" collapsed="false">
      <c r="A93" s="0" t="s">
        <v>419</v>
      </c>
      <c r="B93" s="0" t="n">
        <v>1.9588</v>
      </c>
    </row>
    <row r="94" customFormat="false" ht="12.8" hidden="false" customHeight="false" outlineLevel="0" collapsed="false">
      <c r="A94" s="0" t="s">
        <v>106</v>
      </c>
      <c r="B94" s="0" t="n">
        <v>1.94666666666667</v>
      </c>
    </row>
    <row r="95" customFormat="false" ht="12.8" hidden="false" customHeight="false" outlineLevel="0" collapsed="false">
      <c r="A95" s="0" t="s">
        <v>420</v>
      </c>
      <c r="B95" s="0" t="n">
        <v>1.94538461538462</v>
      </c>
    </row>
    <row r="96" customFormat="false" ht="12.8" hidden="false" customHeight="false" outlineLevel="0" collapsed="false">
      <c r="A96" s="0" t="s">
        <v>421</v>
      </c>
      <c r="B96" s="0" t="n">
        <v>1.93060606060606</v>
      </c>
    </row>
    <row r="97" customFormat="false" ht="12.8" hidden="false" customHeight="false" outlineLevel="0" collapsed="false">
      <c r="A97" s="0" t="s">
        <v>422</v>
      </c>
      <c r="B97" s="0" t="n">
        <v>1.92518518518519</v>
      </c>
    </row>
    <row r="98" customFormat="false" ht="12.8" hidden="false" customHeight="false" outlineLevel="0" collapsed="false">
      <c r="A98" s="0" t="s">
        <v>423</v>
      </c>
      <c r="B98" s="0" t="n">
        <v>1.89333333333333</v>
      </c>
    </row>
    <row r="99" customFormat="false" ht="12.8" hidden="false" customHeight="false" outlineLevel="0" collapsed="false">
      <c r="A99" s="0" t="s">
        <v>424</v>
      </c>
      <c r="B99" s="0" t="n">
        <v>1.88518518518519</v>
      </c>
    </row>
    <row r="100" customFormat="false" ht="12.8" hidden="false" customHeight="false" outlineLevel="0" collapsed="false">
      <c r="A100" s="0" t="s">
        <v>425</v>
      </c>
      <c r="B100" s="0" t="n">
        <v>1.88310344827586</v>
      </c>
    </row>
    <row r="101" customFormat="false" ht="12.8" hidden="false" customHeight="false" outlineLevel="0" collapsed="false">
      <c r="A101" s="0" t="s">
        <v>426</v>
      </c>
      <c r="B101" s="0" t="n">
        <v>1.87</v>
      </c>
    </row>
    <row r="102" customFormat="false" ht="12.8" hidden="false" customHeight="false" outlineLevel="0" collapsed="false">
      <c r="A102" s="0" t="s">
        <v>427</v>
      </c>
      <c r="B102" s="0" t="n">
        <v>1.85814814814815</v>
      </c>
    </row>
    <row r="103" customFormat="false" ht="12.8" hidden="false" customHeight="false" outlineLevel="0" collapsed="false">
      <c r="A103" s="0" t="s">
        <v>428</v>
      </c>
      <c r="B103" s="0" t="n">
        <v>1.85028571428571</v>
      </c>
    </row>
    <row r="104" customFormat="false" ht="12.8" hidden="false" customHeight="false" outlineLevel="0" collapsed="false">
      <c r="A104" s="0" t="s">
        <v>429</v>
      </c>
      <c r="B104" s="0" t="n">
        <v>1.84608695652174</v>
      </c>
    </row>
    <row r="105" customFormat="false" ht="12.8" hidden="false" customHeight="false" outlineLevel="0" collapsed="false">
      <c r="A105" s="0" t="s">
        <v>430</v>
      </c>
      <c r="B105" s="0" t="n">
        <v>1.84037037037037</v>
      </c>
    </row>
    <row r="106" customFormat="false" ht="12.8" hidden="false" customHeight="false" outlineLevel="0" collapsed="false">
      <c r="A106" s="0" t="s">
        <v>431</v>
      </c>
      <c r="B106" s="0" t="n">
        <v>1.83</v>
      </c>
    </row>
    <row r="107" customFormat="false" ht="12.8" hidden="false" customHeight="false" outlineLevel="0" collapsed="false">
      <c r="A107" s="0" t="s">
        <v>432</v>
      </c>
      <c r="B107" s="0" t="n">
        <v>1.82884615384615</v>
      </c>
    </row>
    <row r="108" customFormat="false" ht="12.8" hidden="false" customHeight="false" outlineLevel="0" collapsed="false">
      <c r="A108" s="0" t="s">
        <v>433</v>
      </c>
      <c r="B108" s="0" t="n">
        <v>1.82272727272727</v>
      </c>
    </row>
    <row r="109" customFormat="false" ht="12.8" hidden="false" customHeight="false" outlineLevel="0" collapsed="false">
      <c r="A109" s="0" t="s">
        <v>434</v>
      </c>
      <c r="B109" s="0" t="n">
        <v>1.79307692307692</v>
      </c>
    </row>
    <row r="110" customFormat="false" ht="12.8" hidden="false" customHeight="false" outlineLevel="0" collapsed="false">
      <c r="A110" s="0" t="s">
        <v>435</v>
      </c>
      <c r="B110" s="0" t="n">
        <v>1.79278571428571</v>
      </c>
    </row>
    <row r="111" customFormat="false" ht="12.8" hidden="false" customHeight="false" outlineLevel="0" collapsed="false">
      <c r="A111" s="0" t="s">
        <v>436</v>
      </c>
      <c r="B111" s="0" t="n">
        <v>1.7837037037037</v>
      </c>
    </row>
    <row r="112" customFormat="false" ht="12.8" hidden="false" customHeight="false" outlineLevel="0" collapsed="false">
      <c r="A112" s="0" t="s">
        <v>437</v>
      </c>
      <c r="B112" s="0" t="n">
        <v>1.7737037037037</v>
      </c>
    </row>
    <row r="113" customFormat="false" ht="12.8" hidden="false" customHeight="false" outlineLevel="0" collapsed="false">
      <c r="A113" s="0" t="s">
        <v>438</v>
      </c>
      <c r="B113" s="0" t="n">
        <v>1.77333333333333</v>
      </c>
    </row>
    <row r="114" customFormat="false" ht="12.8" hidden="false" customHeight="false" outlineLevel="0" collapsed="false">
      <c r="A114" s="0" t="s">
        <v>439</v>
      </c>
      <c r="B114" s="0" t="n">
        <v>1.75962962962963</v>
      </c>
    </row>
    <row r="115" customFormat="false" ht="12.8" hidden="false" customHeight="false" outlineLevel="0" collapsed="false">
      <c r="A115" s="0" t="s">
        <v>440</v>
      </c>
      <c r="B115" s="0" t="n">
        <v>1.75724137931034</v>
      </c>
    </row>
    <row r="116" customFormat="false" ht="12.8" hidden="false" customHeight="false" outlineLevel="0" collapsed="false">
      <c r="A116" s="0" t="s">
        <v>441</v>
      </c>
      <c r="B116" s="0" t="n">
        <v>1.75444444444444</v>
      </c>
    </row>
    <row r="117" customFormat="false" ht="12.8" hidden="false" customHeight="false" outlineLevel="0" collapsed="false">
      <c r="A117" s="0" t="s">
        <v>442</v>
      </c>
      <c r="B117" s="0" t="n">
        <v>1.74448275862069</v>
      </c>
    </row>
    <row r="118" customFormat="false" ht="12.8" hidden="false" customHeight="false" outlineLevel="0" collapsed="false">
      <c r="A118" s="0" t="s">
        <v>443</v>
      </c>
      <c r="B118" s="0" t="n">
        <v>1.73884615384615</v>
      </c>
    </row>
    <row r="119" customFormat="false" ht="12.8" hidden="false" customHeight="false" outlineLevel="0" collapsed="false">
      <c r="A119" s="0" t="s">
        <v>444</v>
      </c>
      <c r="B119" s="0" t="n">
        <v>1.73764705882353</v>
      </c>
    </row>
    <row r="120" customFormat="false" ht="12.8" hidden="false" customHeight="false" outlineLevel="0" collapsed="false">
      <c r="A120" s="0" t="s">
        <v>445</v>
      </c>
      <c r="B120" s="0" t="n">
        <v>1.7336</v>
      </c>
    </row>
    <row r="121" customFormat="false" ht="12.8" hidden="false" customHeight="false" outlineLevel="0" collapsed="false">
      <c r="A121" s="0" t="s">
        <v>199</v>
      </c>
      <c r="B121" s="0" t="n">
        <v>1.72615384615385</v>
      </c>
    </row>
    <row r="122" customFormat="false" ht="12.8" hidden="false" customHeight="false" outlineLevel="0" collapsed="false">
      <c r="A122" s="0" t="s">
        <v>446</v>
      </c>
      <c r="B122" s="0" t="n">
        <v>1.71185185185185</v>
      </c>
    </row>
    <row r="123" customFormat="false" ht="12.8" hidden="false" customHeight="false" outlineLevel="0" collapsed="false">
      <c r="A123" s="0" t="s">
        <v>447</v>
      </c>
      <c r="B123" s="0" t="n">
        <v>1.70888888888889</v>
      </c>
    </row>
    <row r="124" customFormat="false" ht="12.8" hidden="false" customHeight="false" outlineLevel="0" collapsed="false">
      <c r="A124" s="0" t="s">
        <v>448</v>
      </c>
      <c r="B124" s="0" t="n">
        <v>1.70703703703704</v>
      </c>
    </row>
    <row r="125" customFormat="false" ht="12.8" hidden="false" customHeight="false" outlineLevel="0" collapsed="false">
      <c r="A125" s="0" t="s">
        <v>449</v>
      </c>
      <c r="B125" s="0" t="n">
        <v>1.70444444444444</v>
      </c>
    </row>
    <row r="126" customFormat="false" ht="12.8" hidden="false" customHeight="false" outlineLevel="0" collapsed="false">
      <c r="A126" s="0" t="s">
        <v>450</v>
      </c>
      <c r="B126" s="0" t="n">
        <v>1.68925925925926</v>
      </c>
    </row>
    <row r="127" customFormat="false" ht="12.8" hidden="false" customHeight="false" outlineLevel="0" collapsed="false">
      <c r="A127" s="0" t="s">
        <v>451</v>
      </c>
      <c r="B127" s="0" t="n">
        <v>1.67961538461538</v>
      </c>
    </row>
    <row r="128" customFormat="false" ht="12.8" hidden="false" customHeight="false" outlineLevel="0" collapsed="false">
      <c r="A128" s="0" t="s">
        <v>452</v>
      </c>
      <c r="B128" s="0" t="n">
        <v>1.67259259259259</v>
      </c>
    </row>
    <row r="129" customFormat="false" ht="12.8" hidden="false" customHeight="false" outlineLevel="0" collapsed="false">
      <c r="A129" s="0" t="s">
        <v>453</v>
      </c>
      <c r="B129" s="0" t="n">
        <v>1.66882352941176</v>
      </c>
    </row>
    <row r="130" customFormat="false" ht="12.8" hidden="false" customHeight="false" outlineLevel="0" collapsed="false">
      <c r="A130" s="0" t="s">
        <v>454</v>
      </c>
      <c r="B130" s="0" t="n">
        <v>1.66407407407407</v>
      </c>
    </row>
    <row r="131" customFormat="false" ht="12.8" hidden="false" customHeight="false" outlineLevel="0" collapsed="false">
      <c r="A131" s="0" t="s">
        <v>455</v>
      </c>
      <c r="B131" s="0" t="n">
        <v>1.65592592592593</v>
      </c>
    </row>
    <row r="132" customFormat="false" ht="12.8" hidden="false" customHeight="false" outlineLevel="0" collapsed="false">
      <c r="A132" s="0" t="s">
        <v>456</v>
      </c>
      <c r="B132" s="0" t="n">
        <v>1.65346153846154</v>
      </c>
    </row>
    <row r="133" customFormat="false" ht="12.8" hidden="false" customHeight="false" outlineLevel="0" collapsed="false">
      <c r="A133" s="0" t="s">
        <v>457</v>
      </c>
      <c r="B133" s="0" t="n">
        <v>1.64407407407407</v>
      </c>
    </row>
    <row r="134" customFormat="false" ht="12.8" hidden="false" customHeight="false" outlineLevel="0" collapsed="false">
      <c r="A134" s="0" t="s">
        <v>458</v>
      </c>
      <c r="B134" s="0" t="n">
        <v>1.64222222222222</v>
      </c>
    </row>
    <row r="135" customFormat="false" ht="12.8" hidden="false" customHeight="false" outlineLevel="0" collapsed="false">
      <c r="A135" s="0" t="s">
        <v>459</v>
      </c>
      <c r="B135" s="0" t="n">
        <v>1.64038461538462</v>
      </c>
    </row>
    <row r="136" customFormat="false" ht="12.8" hidden="false" customHeight="false" outlineLevel="0" collapsed="false">
      <c r="A136" s="0" t="s">
        <v>460</v>
      </c>
      <c r="B136" s="0" t="n">
        <v>1.6388</v>
      </c>
    </row>
    <row r="137" customFormat="false" ht="12.8" hidden="false" customHeight="false" outlineLevel="0" collapsed="false">
      <c r="A137" s="0" t="s">
        <v>461</v>
      </c>
      <c r="B137" s="0" t="n">
        <v>1.63851851851852</v>
      </c>
    </row>
    <row r="138" customFormat="false" ht="12.8" hidden="false" customHeight="false" outlineLevel="0" collapsed="false">
      <c r="A138" s="0" t="s">
        <v>462</v>
      </c>
      <c r="B138" s="0" t="n">
        <v>1.63793103448276</v>
      </c>
    </row>
    <row r="139" customFormat="false" ht="12.8" hidden="false" customHeight="false" outlineLevel="0" collapsed="false">
      <c r="A139" s="0" t="s">
        <v>285</v>
      </c>
      <c r="B139" s="0" t="n">
        <v>1.634375</v>
      </c>
    </row>
    <row r="140" customFormat="false" ht="12.8" hidden="false" customHeight="false" outlineLevel="0" collapsed="false">
      <c r="A140" s="0" t="s">
        <v>463</v>
      </c>
      <c r="B140" s="0" t="n">
        <v>1.62692307692308</v>
      </c>
    </row>
    <row r="141" customFormat="false" ht="12.8" hidden="false" customHeight="false" outlineLevel="0" collapsed="false">
      <c r="A141" s="0" t="s">
        <v>464</v>
      </c>
      <c r="B141" s="0" t="n">
        <v>1.62344827586207</v>
      </c>
    </row>
    <row r="142" customFormat="false" ht="12.8" hidden="false" customHeight="false" outlineLevel="0" collapsed="false">
      <c r="A142" s="0" t="s">
        <v>465</v>
      </c>
      <c r="B142" s="0" t="n">
        <v>1.61857142857143</v>
      </c>
    </row>
    <row r="143" customFormat="false" ht="12.8" hidden="false" customHeight="false" outlineLevel="0" collapsed="false">
      <c r="A143" s="0" t="s">
        <v>466</v>
      </c>
      <c r="B143" s="0" t="n">
        <v>1.61769230769231</v>
      </c>
    </row>
    <row r="144" customFormat="false" ht="12.8" hidden="false" customHeight="false" outlineLevel="0" collapsed="false">
      <c r="A144" s="0" t="s">
        <v>467</v>
      </c>
      <c r="B144" s="0" t="n">
        <v>1.60666666666667</v>
      </c>
    </row>
    <row r="145" customFormat="false" ht="12.8" hidden="false" customHeight="false" outlineLevel="0" collapsed="false">
      <c r="A145" s="0" t="s">
        <v>468</v>
      </c>
      <c r="B145" s="0" t="n">
        <v>1.60296296296296</v>
      </c>
    </row>
    <row r="146" customFormat="false" ht="12.8" hidden="false" customHeight="false" outlineLevel="0" collapsed="false">
      <c r="A146" s="0" t="s">
        <v>469</v>
      </c>
      <c r="B146" s="0" t="n">
        <v>1.60296296296296</v>
      </c>
    </row>
    <row r="147" customFormat="false" ht="12.8" hidden="false" customHeight="false" outlineLevel="0" collapsed="false">
      <c r="A147" s="0" t="s">
        <v>470</v>
      </c>
      <c r="B147" s="0" t="n">
        <v>1.60285714285714</v>
      </c>
    </row>
    <row r="148" customFormat="false" ht="12.8" hidden="false" customHeight="false" outlineLevel="0" collapsed="false">
      <c r="A148" s="0" t="s">
        <v>471</v>
      </c>
      <c r="B148" s="0" t="n">
        <v>1.602</v>
      </c>
    </row>
    <row r="149" customFormat="false" ht="12.8" hidden="false" customHeight="false" outlineLevel="0" collapsed="false">
      <c r="A149" s="0" t="s">
        <v>472</v>
      </c>
      <c r="B149" s="0" t="n">
        <v>1.58444444444444</v>
      </c>
    </row>
    <row r="150" customFormat="false" ht="12.8" hidden="false" customHeight="false" outlineLevel="0" collapsed="false">
      <c r="A150" s="0" t="s">
        <v>473</v>
      </c>
      <c r="B150" s="0" t="n">
        <v>1.57192307692308</v>
      </c>
    </row>
    <row r="151" customFormat="false" ht="12.8" hidden="false" customHeight="false" outlineLevel="0" collapsed="false">
      <c r="A151" s="0" t="s">
        <v>474</v>
      </c>
      <c r="B151" s="0" t="n">
        <v>1.56222222222222</v>
      </c>
    </row>
    <row r="152" customFormat="false" ht="12.8" hidden="false" customHeight="false" outlineLevel="0" collapsed="false">
      <c r="A152" s="0" t="s">
        <v>112</v>
      </c>
      <c r="B152" s="0" t="n">
        <v>1.55678571428571</v>
      </c>
    </row>
    <row r="153" customFormat="false" ht="12.8" hidden="false" customHeight="false" outlineLevel="0" collapsed="false">
      <c r="A153" s="0" t="s">
        <v>475</v>
      </c>
      <c r="B153" s="0" t="n">
        <v>1.54740740740741</v>
      </c>
    </row>
    <row r="154" customFormat="false" ht="12.8" hidden="false" customHeight="false" outlineLevel="0" collapsed="false">
      <c r="A154" s="0" t="s">
        <v>476</v>
      </c>
      <c r="B154" s="0" t="n">
        <v>1.53925925925926</v>
      </c>
    </row>
    <row r="155" customFormat="false" ht="12.8" hidden="false" customHeight="false" outlineLevel="0" collapsed="false">
      <c r="A155" s="0" t="s">
        <v>477</v>
      </c>
      <c r="B155" s="0" t="n">
        <v>1.53666666666667</v>
      </c>
    </row>
    <row r="156" customFormat="false" ht="12.8" hidden="false" customHeight="false" outlineLevel="0" collapsed="false">
      <c r="A156" s="0" t="s">
        <v>478</v>
      </c>
      <c r="B156" s="0" t="n">
        <v>1.53583333333333</v>
      </c>
    </row>
    <row r="157" customFormat="false" ht="12.8" hidden="false" customHeight="false" outlineLevel="0" collapsed="false">
      <c r="A157" s="0" t="s">
        <v>479</v>
      </c>
      <c r="B157" s="0" t="n">
        <v>1.5351724137931</v>
      </c>
    </row>
    <row r="158" customFormat="false" ht="12.8" hidden="false" customHeight="false" outlineLevel="0" collapsed="false">
      <c r="A158" s="0" t="s">
        <v>480</v>
      </c>
      <c r="B158" s="0" t="n">
        <v>1.52714285714286</v>
      </c>
    </row>
    <row r="159" customFormat="false" ht="12.8" hidden="false" customHeight="false" outlineLevel="0" collapsed="false">
      <c r="A159" s="0" t="s">
        <v>481</v>
      </c>
      <c r="B159" s="0" t="n">
        <v>1.52259259259259</v>
      </c>
    </row>
    <row r="160" customFormat="false" ht="12.8" hidden="false" customHeight="false" outlineLevel="0" collapsed="false">
      <c r="A160" s="0" t="s">
        <v>482</v>
      </c>
      <c r="B160" s="0" t="n">
        <v>1.52071428571429</v>
      </c>
    </row>
    <row r="161" customFormat="false" ht="12.8" hidden="false" customHeight="false" outlineLevel="0" collapsed="false">
      <c r="A161" s="0" t="s">
        <v>209</v>
      </c>
      <c r="B161" s="0" t="n">
        <v>1.52037037037037</v>
      </c>
    </row>
    <row r="162" customFormat="false" ht="12.8" hidden="false" customHeight="false" outlineLevel="0" collapsed="false">
      <c r="A162" s="0" t="s">
        <v>483</v>
      </c>
      <c r="B162" s="0" t="n">
        <v>1.51185185185185</v>
      </c>
    </row>
    <row r="163" customFormat="false" ht="12.8" hidden="false" customHeight="false" outlineLevel="0" collapsed="false">
      <c r="A163" s="0" t="s">
        <v>74</v>
      </c>
      <c r="B163" s="0" t="n">
        <v>1.51153846153846</v>
      </c>
    </row>
    <row r="164" customFormat="false" ht="12.8" hidden="false" customHeight="false" outlineLevel="0" collapsed="false">
      <c r="A164" s="0" t="s">
        <v>261</v>
      </c>
      <c r="B164" s="0" t="n">
        <v>1.51111111111111</v>
      </c>
    </row>
    <row r="165" customFormat="false" ht="12.8" hidden="false" customHeight="false" outlineLevel="0" collapsed="false">
      <c r="A165" s="0" t="s">
        <v>484</v>
      </c>
      <c r="B165" s="0" t="n">
        <v>1.50962962962963</v>
      </c>
    </row>
    <row r="166" customFormat="false" ht="12.8" hidden="false" customHeight="false" outlineLevel="0" collapsed="false">
      <c r="A166" s="0" t="s">
        <v>485</v>
      </c>
      <c r="B166" s="0" t="n">
        <v>1.50740740740741</v>
      </c>
    </row>
    <row r="167" customFormat="false" ht="12.8" hidden="false" customHeight="false" outlineLevel="0" collapsed="false">
      <c r="A167" s="0" t="s">
        <v>486</v>
      </c>
      <c r="B167" s="0" t="n">
        <v>1.50222222222222</v>
      </c>
    </row>
    <row r="168" customFormat="false" ht="12.8" hidden="false" customHeight="false" outlineLevel="0" collapsed="false">
      <c r="A168" s="0" t="s">
        <v>487</v>
      </c>
      <c r="B168" s="0" t="n">
        <v>1.50181818181818</v>
      </c>
    </row>
    <row r="169" customFormat="false" ht="12.8" hidden="false" customHeight="false" outlineLevel="0" collapsed="false">
      <c r="A169" s="0" t="s">
        <v>167</v>
      </c>
      <c r="B169" s="0" t="n">
        <v>1.50038461538462</v>
      </c>
    </row>
    <row r="170" customFormat="false" ht="12.8" hidden="false" customHeight="false" outlineLevel="0" collapsed="false">
      <c r="A170" s="0" t="s">
        <v>488</v>
      </c>
      <c r="B170" s="0" t="n">
        <v>1.49692307692308</v>
      </c>
    </row>
    <row r="171" customFormat="false" ht="12.8" hidden="false" customHeight="false" outlineLevel="0" collapsed="false">
      <c r="A171" s="0" t="s">
        <v>489</v>
      </c>
      <c r="B171" s="0" t="n">
        <v>1.49555555555556</v>
      </c>
    </row>
    <row r="172" customFormat="false" ht="12.8" hidden="false" customHeight="false" outlineLevel="0" collapsed="false">
      <c r="A172" s="0" t="s">
        <v>305</v>
      </c>
      <c r="B172" s="0" t="n">
        <v>1.49448275862069</v>
      </c>
    </row>
    <row r="173" customFormat="false" ht="12.8" hidden="false" customHeight="false" outlineLevel="0" collapsed="false">
      <c r="A173" s="0" t="s">
        <v>490</v>
      </c>
      <c r="B173" s="0" t="n">
        <v>1.49</v>
      </c>
    </row>
    <row r="174" customFormat="false" ht="12.8" hidden="false" customHeight="false" outlineLevel="0" collapsed="false">
      <c r="A174" s="0" t="s">
        <v>491</v>
      </c>
      <c r="B174" s="0" t="n">
        <v>1.48555555555556</v>
      </c>
    </row>
    <row r="175" customFormat="false" ht="12.8" hidden="false" customHeight="false" outlineLevel="0" collapsed="false">
      <c r="A175" s="0" t="s">
        <v>492</v>
      </c>
      <c r="B175" s="0" t="n">
        <v>1.45851851851852</v>
      </c>
    </row>
    <row r="176" customFormat="false" ht="12.8" hidden="false" customHeight="false" outlineLevel="0" collapsed="false">
      <c r="A176" s="0" t="s">
        <v>109</v>
      </c>
      <c r="B176" s="0" t="n">
        <v>1.44296296296296</v>
      </c>
    </row>
    <row r="177" customFormat="false" ht="12.8" hidden="false" customHeight="false" outlineLevel="0" collapsed="false">
      <c r="A177" s="0" t="s">
        <v>205</v>
      </c>
      <c r="B177" s="0" t="n">
        <v>1.44148148148148</v>
      </c>
    </row>
    <row r="178" customFormat="false" ht="12.8" hidden="false" customHeight="false" outlineLevel="0" collapsed="false">
      <c r="A178" s="0" t="s">
        <v>493</v>
      </c>
      <c r="B178" s="0" t="n">
        <v>1.44086956521739</v>
      </c>
    </row>
    <row r="179" customFormat="false" ht="12.8" hidden="false" customHeight="false" outlineLevel="0" collapsed="false">
      <c r="A179" s="0" t="s">
        <v>494</v>
      </c>
      <c r="B179" s="0" t="n">
        <v>1.43861111111111</v>
      </c>
    </row>
    <row r="180" customFormat="false" ht="12.8" hidden="false" customHeight="false" outlineLevel="0" collapsed="false">
      <c r="A180" s="0" t="s">
        <v>495</v>
      </c>
      <c r="B180" s="0" t="n">
        <v>1.43666666666667</v>
      </c>
    </row>
    <row r="181" customFormat="false" ht="12.8" hidden="false" customHeight="false" outlineLevel="0" collapsed="false">
      <c r="A181" s="0" t="s">
        <v>158</v>
      </c>
      <c r="B181" s="0" t="n">
        <v>1.42904761904762</v>
      </c>
    </row>
    <row r="182" customFormat="false" ht="12.8" hidden="false" customHeight="false" outlineLevel="0" collapsed="false">
      <c r="A182" s="0" t="s">
        <v>496</v>
      </c>
      <c r="B182" s="0" t="n">
        <v>1.42678571428571</v>
      </c>
    </row>
    <row r="183" customFormat="false" ht="12.8" hidden="false" customHeight="false" outlineLevel="0" collapsed="false">
      <c r="A183" s="0" t="s">
        <v>497</v>
      </c>
      <c r="B183" s="0" t="n">
        <v>1.40962962962963</v>
      </c>
    </row>
    <row r="184" customFormat="false" ht="12.8" hidden="false" customHeight="false" outlineLevel="0" collapsed="false">
      <c r="A184" s="0" t="s">
        <v>498</v>
      </c>
      <c r="B184" s="0" t="n">
        <v>1.40851851851852</v>
      </c>
    </row>
    <row r="185" customFormat="false" ht="12.8" hidden="false" customHeight="false" outlineLevel="0" collapsed="false">
      <c r="A185" s="0" t="s">
        <v>190</v>
      </c>
      <c r="B185" s="0" t="n">
        <v>1.40555555555556</v>
      </c>
    </row>
    <row r="186" customFormat="false" ht="12.8" hidden="false" customHeight="false" outlineLevel="0" collapsed="false">
      <c r="A186" s="0" t="s">
        <v>499</v>
      </c>
      <c r="B186" s="0" t="n">
        <v>1.4</v>
      </c>
    </row>
    <row r="187" customFormat="false" ht="12.8" hidden="false" customHeight="false" outlineLevel="0" collapsed="false">
      <c r="A187" s="0" t="s">
        <v>500</v>
      </c>
      <c r="B187" s="0" t="n">
        <v>1.39703703703704</v>
      </c>
    </row>
    <row r="188" customFormat="false" ht="12.8" hidden="false" customHeight="false" outlineLevel="0" collapsed="false">
      <c r="A188" s="0" t="s">
        <v>501</v>
      </c>
      <c r="B188" s="0" t="n">
        <v>1.39555555555556</v>
      </c>
    </row>
    <row r="189" customFormat="false" ht="12.8" hidden="false" customHeight="false" outlineLevel="0" collapsed="false">
      <c r="A189" s="0" t="s">
        <v>502</v>
      </c>
      <c r="B189" s="0" t="n">
        <v>1.392</v>
      </c>
    </row>
    <row r="190" customFormat="false" ht="12.8" hidden="false" customHeight="false" outlineLevel="0" collapsed="false">
      <c r="A190" s="0" t="s">
        <v>503</v>
      </c>
      <c r="B190" s="0" t="n">
        <v>1.39185185185185</v>
      </c>
    </row>
    <row r="191" customFormat="false" ht="12.8" hidden="false" customHeight="false" outlineLevel="0" collapsed="false">
      <c r="A191" s="0" t="s">
        <v>504</v>
      </c>
      <c r="B191" s="0" t="n">
        <v>1.39</v>
      </c>
    </row>
    <row r="192" customFormat="false" ht="12.8" hidden="false" customHeight="false" outlineLevel="0" collapsed="false">
      <c r="A192" s="0" t="s">
        <v>505</v>
      </c>
      <c r="B192" s="0" t="n">
        <v>1.38518518518519</v>
      </c>
    </row>
    <row r="193" customFormat="false" ht="12.8" hidden="false" customHeight="false" outlineLevel="0" collapsed="false">
      <c r="A193" s="0" t="s">
        <v>506</v>
      </c>
      <c r="B193" s="0" t="n">
        <v>1.38111111111111</v>
      </c>
    </row>
    <row r="194" customFormat="false" ht="12.8" hidden="false" customHeight="false" outlineLevel="0" collapsed="false">
      <c r="A194" s="0" t="s">
        <v>507</v>
      </c>
      <c r="B194" s="0" t="n">
        <v>1.36185185185185</v>
      </c>
    </row>
    <row r="195" customFormat="false" ht="12.8" hidden="false" customHeight="false" outlineLevel="0" collapsed="false">
      <c r="A195" s="0" t="s">
        <v>508</v>
      </c>
      <c r="B195" s="0" t="n">
        <v>1.35793103448276</v>
      </c>
    </row>
    <row r="196" customFormat="false" ht="12.8" hidden="false" customHeight="false" outlineLevel="0" collapsed="false">
      <c r="A196" s="0" t="s">
        <v>509</v>
      </c>
      <c r="B196" s="0" t="n">
        <v>1.34481481481482</v>
      </c>
    </row>
    <row r="197" customFormat="false" ht="12.8" hidden="false" customHeight="false" outlineLevel="0" collapsed="false">
      <c r="A197" s="0" t="s">
        <v>510</v>
      </c>
      <c r="B197" s="0" t="n">
        <v>1.33588235294118</v>
      </c>
    </row>
    <row r="198" customFormat="false" ht="12.8" hidden="false" customHeight="false" outlineLevel="0" collapsed="false">
      <c r="A198" s="0" t="s">
        <v>511</v>
      </c>
      <c r="B198" s="0" t="n">
        <v>1.33115384615385</v>
      </c>
    </row>
    <row r="199" customFormat="false" ht="12.8" hidden="false" customHeight="false" outlineLevel="0" collapsed="false">
      <c r="A199" s="0" t="s">
        <v>512</v>
      </c>
      <c r="B199" s="0" t="n">
        <v>1.33</v>
      </c>
    </row>
    <row r="200" customFormat="false" ht="12.8" hidden="false" customHeight="false" outlineLevel="0" collapsed="false">
      <c r="A200" s="0" t="s">
        <v>513</v>
      </c>
      <c r="B200" s="0" t="n">
        <v>1.32888888888889</v>
      </c>
    </row>
    <row r="201" customFormat="false" ht="12.8" hidden="false" customHeight="false" outlineLevel="0" collapsed="false">
      <c r="A201" s="0" t="s">
        <v>514</v>
      </c>
      <c r="B201" s="0" t="n">
        <v>1.32724137931034</v>
      </c>
    </row>
    <row r="202" customFormat="false" ht="12.8" hidden="false" customHeight="false" outlineLevel="0" collapsed="false">
      <c r="A202" s="0" t="s">
        <v>515</v>
      </c>
      <c r="B202" s="0" t="n">
        <v>1.32416666666667</v>
      </c>
    </row>
    <row r="203" customFormat="false" ht="12.8" hidden="false" customHeight="false" outlineLevel="0" collapsed="false">
      <c r="A203" s="0" t="s">
        <v>516</v>
      </c>
      <c r="B203" s="0" t="n">
        <v>1.324</v>
      </c>
    </row>
    <row r="204" customFormat="false" ht="12.8" hidden="false" customHeight="false" outlineLevel="0" collapsed="false">
      <c r="A204" s="0" t="s">
        <v>517</v>
      </c>
      <c r="B204" s="0" t="n">
        <v>1.32185185185185</v>
      </c>
    </row>
    <row r="205" customFormat="false" ht="12.8" hidden="false" customHeight="false" outlineLevel="0" collapsed="false">
      <c r="A205" s="0" t="s">
        <v>518</v>
      </c>
      <c r="B205" s="0" t="n">
        <v>1.3192</v>
      </c>
    </row>
    <row r="206" customFormat="false" ht="12.8" hidden="false" customHeight="false" outlineLevel="0" collapsed="false">
      <c r="A206" s="0" t="s">
        <v>140</v>
      </c>
      <c r="B206" s="0" t="n">
        <v>1.3165625</v>
      </c>
    </row>
    <row r="207" customFormat="false" ht="12.8" hidden="false" customHeight="false" outlineLevel="0" collapsed="false">
      <c r="A207" s="0" t="s">
        <v>519</v>
      </c>
      <c r="B207" s="0" t="n">
        <v>1.31576923076923</v>
      </c>
    </row>
    <row r="208" customFormat="false" ht="12.8" hidden="false" customHeight="false" outlineLevel="0" collapsed="false">
      <c r="A208" s="0" t="s">
        <v>520</v>
      </c>
      <c r="B208" s="0" t="n">
        <v>1.30230769230769</v>
      </c>
    </row>
    <row r="209" customFormat="false" ht="12.8" hidden="false" customHeight="false" outlineLevel="0" collapsed="false">
      <c r="A209" s="0" t="s">
        <v>521</v>
      </c>
      <c r="B209" s="0" t="n">
        <v>1.2951724137931</v>
      </c>
    </row>
    <row r="210" customFormat="false" ht="12.8" hidden="false" customHeight="false" outlineLevel="0" collapsed="false">
      <c r="A210" s="0" t="s">
        <v>308</v>
      </c>
      <c r="B210" s="0" t="n">
        <v>1.29333333333333</v>
      </c>
    </row>
    <row r="211" customFormat="false" ht="12.8" hidden="false" customHeight="false" outlineLevel="0" collapsed="false">
      <c r="A211" s="0" t="s">
        <v>522</v>
      </c>
      <c r="B211" s="0" t="n">
        <v>1.28764705882353</v>
      </c>
    </row>
    <row r="212" customFormat="false" ht="12.8" hidden="false" customHeight="false" outlineLevel="0" collapsed="false">
      <c r="A212" s="0" t="s">
        <v>523</v>
      </c>
      <c r="B212" s="0" t="n">
        <v>1.2848</v>
      </c>
    </row>
    <row r="213" customFormat="false" ht="12.8" hidden="false" customHeight="false" outlineLevel="0" collapsed="false">
      <c r="A213" s="0" t="s">
        <v>524</v>
      </c>
      <c r="B213" s="0" t="n">
        <v>1.28444444444444</v>
      </c>
    </row>
    <row r="214" customFormat="false" ht="12.8" hidden="false" customHeight="false" outlineLevel="0" collapsed="false">
      <c r="A214" s="0" t="s">
        <v>525</v>
      </c>
      <c r="B214" s="0" t="n">
        <v>1.28413793103448</v>
      </c>
    </row>
    <row r="215" customFormat="false" ht="12.8" hidden="false" customHeight="false" outlineLevel="0" collapsed="false">
      <c r="A215" s="0" t="s">
        <v>526</v>
      </c>
      <c r="B215" s="0" t="n">
        <v>1.28307692307692</v>
      </c>
    </row>
    <row r="216" customFormat="false" ht="12.8" hidden="false" customHeight="false" outlineLevel="0" collapsed="false">
      <c r="A216" s="0" t="s">
        <v>527</v>
      </c>
      <c r="B216" s="0" t="n">
        <v>1.28</v>
      </c>
    </row>
    <row r="217" customFormat="false" ht="12.8" hidden="false" customHeight="false" outlineLevel="0" collapsed="false">
      <c r="A217" s="0" t="s">
        <v>528</v>
      </c>
      <c r="B217" s="0" t="n">
        <v>1.27962962962963</v>
      </c>
    </row>
    <row r="218" customFormat="false" ht="12.8" hidden="false" customHeight="false" outlineLevel="0" collapsed="false">
      <c r="A218" s="0" t="s">
        <v>529</v>
      </c>
      <c r="B218" s="0" t="n">
        <v>1.27833333333333</v>
      </c>
    </row>
    <row r="219" customFormat="false" ht="12.8" hidden="false" customHeight="false" outlineLevel="0" collapsed="false">
      <c r="A219" s="0" t="s">
        <v>530</v>
      </c>
      <c r="B219" s="0" t="n">
        <v>1.2762962962963</v>
      </c>
    </row>
    <row r="220" customFormat="false" ht="12.8" hidden="false" customHeight="false" outlineLevel="0" collapsed="false">
      <c r="A220" s="0" t="s">
        <v>531</v>
      </c>
      <c r="B220" s="0" t="n">
        <v>1.27594594594595</v>
      </c>
    </row>
    <row r="221" customFormat="false" ht="12.8" hidden="false" customHeight="false" outlineLevel="0" collapsed="false">
      <c r="A221" s="0" t="s">
        <v>532</v>
      </c>
      <c r="B221" s="0" t="n">
        <v>1.27592592592593</v>
      </c>
    </row>
    <row r="222" customFormat="false" ht="12.8" hidden="false" customHeight="false" outlineLevel="0" collapsed="false">
      <c r="A222" s="0" t="s">
        <v>277</v>
      </c>
      <c r="B222" s="0" t="n">
        <v>1.26703703703704</v>
      </c>
    </row>
    <row r="223" customFormat="false" ht="12.8" hidden="false" customHeight="false" outlineLevel="0" collapsed="false">
      <c r="A223" s="0" t="s">
        <v>533</v>
      </c>
      <c r="B223" s="0" t="n">
        <v>1.26269230769231</v>
      </c>
    </row>
    <row r="224" customFormat="false" ht="12.8" hidden="false" customHeight="false" outlineLevel="0" collapsed="false">
      <c r="A224" s="0" t="s">
        <v>534</v>
      </c>
      <c r="B224" s="0" t="n">
        <v>1.26171428571429</v>
      </c>
    </row>
    <row r="225" customFormat="false" ht="12.8" hidden="false" customHeight="false" outlineLevel="0" collapsed="false">
      <c r="A225" s="0" t="s">
        <v>535</v>
      </c>
      <c r="B225" s="0" t="n">
        <v>1.26</v>
      </c>
    </row>
    <row r="226" customFormat="false" ht="12.8" hidden="false" customHeight="false" outlineLevel="0" collapsed="false">
      <c r="A226" s="0" t="s">
        <v>536</v>
      </c>
      <c r="B226" s="0" t="n">
        <v>1.25703703703704</v>
      </c>
    </row>
    <row r="227" customFormat="false" ht="12.8" hidden="false" customHeight="false" outlineLevel="0" collapsed="false">
      <c r="A227" s="0" t="s">
        <v>537</v>
      </c>
      <c r="B227" s="0" t="n">
        <v>1.2552</v>
      </c>
    </row>
    <row r="228" customFormat="false" ht="12.8" hidden="false" customHeight="false" outlineLevel="0" collapsed="false">
      <c r="A228" s="0" t="s">
        <v>538</v>
      </c>
      <c r="B228" s="0" t="n">
        <v>1.25416666666667</v>
      </c>
    </row>
    <row r="229" customFormat="false" ht="12.8" hidden="false" customHeight="false" outlineLevel="0" collapsed="false">
      <c r="A229" s="0" t="s">
        <v>539</v>
      </c>
      <c r="B229" s="0" t="n">
        <v>1.25205128205128</v>
      </c>
    </row>
    <row r="230" customFormat="false" ht="12.8" hidden="false" customHeight="false" outlineLevel="0" collapsed="false">
      <c r="A230" s="0" t="s">
        <v>540</v>
      </c>
      <c r="B230" s="0" t="n">
        <v>1.25</v>
      </c>
    </row>
    <row r="231" customFormat="false" ht="12.8" hidden="false" customHeight="false" outlineLevel="0" collapsed="false">
      <c r="A231" s="0" t="s">
        <v>541</v>
      </c>
      <c r="B231" s="0" t="n">
        <v>1.24961538461538</v>
      </c>
    </row>
    <row r="232" customFormat="false" ht="12.8" hidden="false" customHeight="false" outlineLevel="0" collapsed="false">
      <c r="A232" s="0" t="s">
        <v>542</v>
      </c>
      <c r="B232" s="0" t="n">
        <v>1.24923076923077</v>
      </c>
    </row>
    <row r="233" customFormat="false" ht="12.8" hidden="false" customHeight="false" outlineLevel="0" collapsed="false">
      <c r="A233" s="0" t="s">
        <v>543</v>
      </c>
      <c r="B233" s="0" t="n">
        <v>1.24827586206897</v>
      </c>
    </row>
    <row r="234" customFormat="false" ht="12.8" hidden="false" customHeight="false" outlineLevel="0" collapsed="false">
      <c r="A234" s="0" t="s">
        <v>544</v>
      </c>
      <c r="B234" s="0" t="n">
        <v>1.24666666666667</v>
      </c>
    </row>
    <row r="235" customFormat="false" ht="12.8" hidden="false" customHeight="false" outlineLevel="0" collapsed="false">
      <c r="A235" s="0" t="s">
        <v>545</v>
      </c>
      <c r="B235" s="0" t="n">
        <v>1.24586206896552</v>
      </c>
    </row>
    <row r="236" customFormat="false" ht="12.8" hidden="false" customHeight="false" outlineLevel="0" collapsed="false">
      <c r="A236" s="0" t="s">
        <v>546</v>
      </c>
      <c r="B236" s="0" t="n">
        <v>1.24518518518519</v>
      </c>
    </row>
    <row r="237" customFormat="false" ht="12.8" hidden="false" customHeight="false" outlineLevel="0" collapsed="false">
      <c r="A237" s="0" t="s">
        <v>547</v>
      </c>
      <c r="B237" s="0" t="n">
        <v>1.24378378378378</v>
      </c>
    </row>
    <row r="238" customFormat="false" ht="12.8" hidden="false" customHeight="false" outlineLevel="0" collapsed="false">
      <c r="A238" s="0" t="s">
        <v>548</v>
      </c>
      <c r="B238" s="0" t="n">
        <v>1.24222222222222</v>
      </c>
    </row>
    <row r="239" customFormat="false" ht="12.8" hidden="false" customHeight="false" outlineLevel="0" collapsed="false">
      <c r="A239" s="0" t="s">
        <v>549</v>
      </c>
      <c r="B239" s="0" t="n">
        <v>1.24115384615385</v>
      </c>
    </row>
    <row r="240" customFormat="false" ht="12.8" hidden="false" customHeight="false" outlineLevel="0" collapsed="false">
      <c r="A240" s="0" t="s">
        <v>550</v>
      </c>
      <c r="B240" s="0" t="n">
        <v>1.2388</v>
      </c>
    </row>
    <row r="241" customFormat="false" ht="12.8" hidden="false" customHeight="false" outlineLevel="0" collapsed="false">
      <c r="A241" s="0" t="s">
        <v>551</v>
      </c>
      <c r="B241" s="0" t="n">
        <v>1.23666666666667</v>
      </c>
    </row>
    <row r="242" customFormat="false" ht="12.8" hidden="false" customHeight="false" outlineLevel="0" collapsed="false">
      <c r="A242" s="0" t="s">
        <v>552</v>
      </c>
      <c r="B242" s="0" t="n">
        <v>1.23655172413793</v>
      </c>
    </row>
    <row r="243" customFormat="false" ht="12.8" hidden="false" customHeight="false" outlineLevel="0" collapsed="false">
      <c r="A243" s="0" t="s">
        <v>553</v>
      </c>
      <c r="B243" s="0" t="n">
        <v>1.23448275862069</v>
      </c>
    </row>
    <row r="244" customFormat="false" ht="12.8" hidden="false" customHeight="false" outlineLevel="0" collapsed="false">
      <c r="A244" s="0" t="s">
        <v>322</v>
      </c>
      <c r="B244" s="0" t="n">
        <v>1.23357142857143</v>
      </c>
    </row>
    <row r="245" customFormat="false" ht="12.8" hidden="false" customHeight="false" outlineLevel="0" collapsed="false">
      <c r="A245" s="0" t="s">
        <v>554</v>
      </c>
      <c r="B245" s="0" t="n">
        <v>1.23074074074074</v>
      </c>
    </row>
    <row r="246" customFormat="false" ht="12.8" hidden="false" customHeight="false" outlineLevel="0" collapsed="false">
      <c r="A246" s="0" t="s">
        <v>555</v>
      </c>
      <c r="B246" s="0" t="n">
        <v>1.22838709677419</v>
      </c>
    </row>
    <row r="247" customFormat="false" ht="12.8" hidden="false" customHeight="false" outlineLevel="0" collapsed="false">
      <c r="A247" s="0" t="s">
        <v>556</v>
      </c>
      <c r="B247" s="0" t="n">
        <v>1.2152</v>
      </c>
    </row>
    <row r="248" customFormat="false" ht="12.8" hidden="false" customHeight="false" outlineLevel="0" collapsed="false">
      <c r="A248" s="0" t="s">
        <v>557</v>
      </c>
      <c r="B248" s="0" t="n">
        <v>1.21407407407407</v>
      </c>
    </row>
    <row r="249" customFormat="false" ht="12.8" hidden="false" customHeight="false" outlineLevel="0" collapsed="false">
      <c r="A249" s="0" t="s">
        <v>282</v>
      </c>
      <c r="B249" s="0" t="n">
        <v>1.20911764705882</v>
      </c>
    </row>
    <row r="250" customFormat="false" ht="12.8" hidden="false" customHeight="false" outlineLevel="0" collapsed="false">
      <c r="A250" s="0" t="s">
        <v>558</v>
      </c>
      <c r="B250" s="0" t="n">
        <v>1.20730769230769</v>
      </c>
    </row>
    <row r="251" customFormat="false" ht="12.8" hidden="false" customHeight="false" outlineLevel="0" collapsed="false">
      <c r="A251" s="0" t="s">
        <v>559</v>
      </c>
      <c r="B251" s="0" t="n">
        <v>1.20714285714286</v>
      </c>
    </row>
    <row r="252" customFormat="false" ht="12.8" hidden="false" customHeight="false" outlineLevel="0" collapsed="false">
      <c r="A252" s="0" t="s">
        <v>560</v>
      </c>
      <c r="B252" s="0" t="n">
        <v>1.20518518518519</v>
      </c>
    </row>
    <row r="253" customFormat="false" ht="12.8" hidden="false" customHeight="false" outlineLevel="0" collapsed="false">
      <c r="A253" s="0" t="s">
        <v>561</v>
      </c>
      <c r="B253" s="0" t="n">
        <v>1.20230769230769</v>
      </c>
    </row>
    <row r="254" customFormat="false" ht="12.8" hidden="false" customHeight="false" outlineLevel="0" collapsed="false">
      <c r="A254" s="0" t="s">
        <v>562</v>
      </c>
      <c r="B254" s="0" t="n">
        <v>1.19846153846154</v>
      </c>
    </row>
    <row r="255" customFormat="false" ht="12.8" hidden="false" customHeight="false" outlineLevel="0" collapsed="false">
      <c r="A255" s="0" t="s">
        <v>563</v>
      </c>
      <c r="B255" s="0" t="n">
        <v>1.19740740740741</v>
      </c>
    </row>
    <row r="256" customFormat="false" ht="12.8" hidden="false" customHeight="false" outlineLevel="0" collapsed="false">
      <c r="A256" s="0" t="s">
        <v>564</v>
      </c>
      <c r="B256" s="0" t="n">
        <v>1.195</v>
      </c>
    </row>
    <row r="257" customFormat="false" ht="12.8" hidden="false" customHeight="false" outlineLevel="0" collapsed="false">
      <c r="A257" s="0" t="s">
        <v>565</v>
      </c>
      <c r="B257" s="0" t="n">
        <v>1.19481481481481</v>
      </c>
    </row>
    <row r="258" customFormat="false" ht="12.8" hidden="false" customHeight="false" outlineLevel="0" collapsed="false">
      <c r="A258" s="0" t="s">
        <v>566</v>
      </c>
      <c r="B258" s="0" t="n">
        <v>1.19407407407407</v>
      </c>
    </row>
    <row r="259" customFormat="false" ht="12.8" hidden="false" customHeight="false" outlineLevel="0" collapsed="false">
      <c r="A259" s="0" t="s">
        <v>567</v>
      </c>
      <c r="B259" s="0" t="n">
        <v>1.19405405405405</v>
      </c>
    </row>
    <row r="260" customFormat="false" ht="12.8" hidden="false" customHeight="false" outlineLevel="0" collapsed="false">
      <c r="A260" s="0" t="s">
        <v>568</v>
      </c>
      <c r="B260" s="0" t="n">
        <v>1.19307692307692</v>
      </c>
    </row>
    <row r="261" customFormat="false" ht="12.8" hidden="false" customHeight="false" outlineLevel="0" collapsed="false">
      <c r="A261" s="0" t="s">
        <v>569</v>
      </c>
      <c r="B261" s="0" t="n">
        <v>1.18851851851852</v>
      </c>
    </row>
    <row r="262" customFormat="false" ht="12.8" hidden="false" customHeight="false" outlineLevel="0" collapsed="false">
      <c r="A262" s="0" t="s">
        <v>570</v>
      </c>
      <c r="B262" s="0" t="n">
        <v>1.18481481481482</v>
      </c>
    </row>
    <row r="263" customFormat="false" ht="12.8" hidden="false" customHeight="false" outlineLevel="0" collapsed="false">
      <c r="A263" s="0" t="s">
        <v>571</v>
      </c>
      <c r="B263" s="0" t="n">
        <v>1.18447368421053</v>
      </c>
    </row>
    <row r="264" customFormat="false" ht="12.8" hidden="false" customHeight="false" outlineLevel="0" collapsed="false">
      <c r="A264" s="0" t="s">
        <v>128</v>
      </c>
      <c r="B264" s="0" t="n">
        <v>1.18346153846154</v>
      </c>
    </row>
    <row r="265" customFormat="false" ht="12.8" hidden="false" customHeight="false" outlineLevel="0" collapsed="false">
      <c r="A265" s="0" t="s">
        <v>572</v>
      </c>
      <c r="B265" s="0" t="n">
        <v>1.18222222222222</v>
      </c>
    </row>
    <row r="266" customFormat="false" ht="12.8" hidden="false" customHeight="false" outlineLevel="0" collapsed="false">
      <c r="A266" s="0" t="s">
        <v>573</v>
      </c>
      <c r="B266" s="0" t="n">
        <v>1.18185185185185</v>
      </c>
    </row>
    <row r="267" customFormat="false" ht="12.8" hidden="false" customHeight="false" outlineLevel="0" collapsed="false">
      <c r="A267" s="0" t="s">
        <v>574</v>
      </c>
      <c r="B267" s="0" t="n">
        <v>1.18071428571429</v>
      </c>
    </row>
    <row r="268" customFormat="false" ht="12.8" hidden="false" customHeight="false" outlineLevel="0" collapsed="false">
      <c r="A268" s="0" t="s">
        <v>575</v>
      </c>
      <c r="B268" s="0" t="n">
        <v>1.17190476190476</v>
      </c>
    </row>
    <row r="269" customFormat="false" ht="12.8" hidden="false" customHeight="false" outlineLevel="0" collapsed="false">
      <c r="A269" s="0" t="s">
        <v>576</v>
      </c>
      <c r="B269" s="0" t="n">
        <v>1.1644</v>
      </c>
    </row>
    <row r="270" customFormat="false" ht="12.8" hidden="false" customHeight="false" outlineLevel="0" collapsed="false">
      <c r="A270" s="0" t="s">
        <v>577</v>
      </c>
      <c r="B270" s="0" t="n">
        <v>1.1635</v>
      </c>
    </row>
    <row r="271" customFormat="false" ht="12.8" hidden="false" customHeight="false" outlineLevel="0" collapsed="false">
      <c r="A271" s="0" t="s">
        <v>578</v>
      </c>
      <c r="B271" s="0" t="n">
        <v>1.16269230769231</v>
      </c>
    </row>
    <row r="272" customFormat="false" ht="12.8" hidden="false" customHeight="false" outlineLevel="0" collapsed="false">
      <c r="A272" s="0" t="s">
        <v>579</v>
      </c>
      <c r="B272" s="0" t="n">
        <v>1.16142857142857</v>
      </c>
    </row>
    <row r="273" customFormat="false" ht="12.8" hidden="false" customHeight="false" outlineLevel="0" collapsed="false">
      <c r="A273" s="0" t="s">
        <v>580</v>
      </c>
      <c r="B273" s="0" t="n">
        <v>1.16115384615385</v>
      </c>
    </row>
    <row r="274" customFormat="false" ht="12.8" hidden="false" customHeight="false" outlineLevel="0" collapsed="false">
      <c r="A274" s="0" t="s">
        <v>581</v>
      </c>
      <c r="B274" s="0" t="n">
        <v>1.16</v>
      </c>
    </row>
    <row r="275" customFormat="false" ht="12.8" hidden="false" customHeight="false" outlineLevel="0" collapsed="false">
      <c r="A275" s="0" t="s">
        <v>582</v>
      </c>
      <c r="B275" s="0" t="n">
        <v>1.15481481481481</v>
      </c>
    </row>
    <row r="276" customFormat="false" ht="12.8" hidden="false" customHeight="false" outlineLevel="0" collapsed="false">
      <c r="A276" s="0" t="s">
        <v>583</v>
      </c>
      <c r="B276" s="0" t="n">
        <v>1.15384615384615</v>
      </c>
    </row>
    <row r="277" customFormat="false" ht="12.8" hidden="false" customHeight="false" outlineLevel="0" collapsed="false">
      <c r="A277" s="0" t="s">
        <v>320</v>
      </c>
      <c r="B277" s="0" t="n">
        <v>1.15307692307692</v>
      </c>
    </row>
    <row r="278" customFormat="false" ht="12.8" hidden="false" customHeight="false" outlineLevel="0" collapsed="false">
      <c r="A278" s="0" t="s">
        <v>584</v>
      </c>
      <c r="B278" s="0" t="n">
        <v>1.1524</v>
      </c>
    </row>
    <row r="279" customFormat="false" ht="12.8" hidden="false" customHeight="false" outlineLevel="0" collapsed="false">
      <c r="A279" s="0" t="s">
        <v>585</v>
      </c>
      <c r="B279" s="0" t="n">
        <v>1.15173913043478</v>
      </c>
    </row>
    <row r="280" customFormat="false" ht="12.8" hidden="false" customHeight="false" outlineLevel="0" collapsed="false">
      <c r="A280" s="0" t="s">
        <v>586</v>
      </c>
      <c r="B280" s="0" t="n">
        <v>1.14666666666667</v>
      </c>
    </row>
    <row r="281" customFormat="false" ht="12.8" hidden="false" customHeight="false" outlineLevel="0" collapsed="false">
      <c r="A281" s="0" t="s">
        <v>587</v>
      </c>
      <c r="B281" s="0" t="n">
        <v>1.14653846153846</v>
      </c>
    </row>
    <row r="282" customFormat="false" ht="12.8" hidden="false" customHeight="false" outlineLevel="0" collapsed="false">
      <c r="A282" s="0" t="s">
        <v>588</v>
      </c>
      <c r="B282" s="0" t="n">
        <v>1.14259259259259</v>
      </c>
    </row>
    <row r="283" customFormat="false" ht="12.8" hidden="false" customHeight="false" outlineLevel="0" collapsed="false">
      <c r="A283" s="0" t="s">
        <v>589</v>
      </c>
      <c r="B283" s="0" t="n">
        <v>1.14058823529412</v>
      </c>
    </row>
    <row r="284" customFormat="false" ht="12.8" hidden="false" customHeight="false" outlineLevel="0" collapsed="false">
      <c r="A284" s="0" t="s">
        <v>590</v>
      </c>
      <c r="B284" s="0" t="n">
        <v>1.13846153846154</v>
      </c>
    </row>
    <row r="285" customFormat="false" ht="12.8" hidden="false" customHeight="false" outlineLevel="0" collapsed="false">
      <c r="A285" s="0" t="s">
        <v>591</v>
      </c>
      <c r="B285" s="0" t="n">
        <v>1.13814814814815</v>
      </c>
    </row>
    <row r="286" customFormat="false" ht="12.8" hidden="false" customHeight="false" outlineLevel="0" collapsed="false">
      <c r="A286" s="0" t="s">
        <v>592</v>
      </c>
      <c r="B286" s="0" t="n">
        <v>1.13685714285714</v>
      </c>
    </row>
    <row r="287" customFormat="false" ht="12.8" hidden="false" customHeight="false" outlineLevel="0" collapsed="false">
      <c r="A287" s="0" t="s">
        <v>593</v>
      </c>
      <c r="B287" s="0" t="n">
        <v>1.1362962962963</v>
      </c>
    </row>
    <row r="288" customFormat="false" ht="12.8" hidden="false" customHeight="false" outlineLevel="0" collapsed="false">
      <c r="A288" s="0" t="s">
        <v>594</v>
      </c>
      <c r="B288" s="0" t="n">
        <v>1.13571428571429</v>
      </c>
    </row>
    <row r="289" customFormat="false" ht="12.8" hidden="false" customHeight="false" outlineLevel="0" collapsed="false">
      <c r="A289" s="0" t="s">
        <v>595</v>
      </c>
      <c r="B289" s="0" t="n">
        <v>1.13384615384615</v>
      </c>
    </row>
    <row r="290" customFormat="false" ht="12.8" hidden="false" customHeight="false" outlineLevel="0" collapsed="false">
      <c r="A290" s="0" t="s">
        <v>596</v>
      </c>
      <c r="B290" s="0" t="n">
        <v>1.13347826086957</v>
      </c>
    </row>
    <row r="291" customFormat="false" ht="12.8" hidden="false" customHeight="false" outlineLevel="0" collapsed="false">
      <c r="A291" s="0" t="s">
        <v>54</v>
      </c>
      <c r="B291" s="0" t="n">
        <v>1.13185185185185</v>
      </c>
    </row>
    <row r="292" customFormat="false" ht="12.8" hidden="false" customHeight="false" outlineLevel="0" collapsed="false">
      <c r="A292" s="0" t="s">
        <v>597</v>
      </c>
      <c r="B292" s="0" t="n">
        <v>1.13037037037037</v>
      </c>
    </row>
    <row r="293" customFormat="false" ht="12.8" hidden="false" customHeight="false" outlineLevel="0" collapsed="false">
      <c r="A293" s="0" t="s">
        <v>598</v>
      </c>
      <c r="B293" s="0" t="n">
        <v>1.12692307692308</v>
      </c>
    </row>
    <row r="294" customFormat="false" ht="12.8" hidden="false" customHeight="false" outlineLevel="0" collapsed="false">
      <c r="A294" s="0" t="s">
        <v>599</v>
      </c>
      <c r="B294" s="0" t="n">
        <v>1.12322580645161</v>
      </c>
    </row>
    <row r="295" customFormat="false" ht="12.8" hidden="false" customHeight="false" outlineLevel="0" collapsed="false">
      <c r="A295" s="0" t="s">
        <v>600</v>
      </c>
      <c r="B295" s="0" t="n">
        <v>1.12037037037037</v>
      </c>
    </row>
    <row r="296" customFormat="false" ht="12.8" hidden="false" customHeight="false" outlineLevel="0" collapsed="false">
      <c r="A296" s="0" t="s">
        <v>601</v>
      </c>
      <c r="B296" s="0" t="n">
        <v>1.11333333333333</v>
      </c>
    </row>
    <row r="297" customFormat="false" ht="12.8" hidden="false" customHeight="false" outlineLevel="0" collapsed="false">
      <c r="A297" s="0" t="s">
        <v>602</v>
      </c>
      <c r="B297" s="0" t="n">
        <v>1.1132</v>
      </c>
    </row>
    <row r="298" customFormat="false" ht="12.8" hidden="false" customHeight="false" outlineLevel="0" collapsed="false">
      <c r="A298" s="0" t="s">
        <v>603</v>
      </c>
      <c r="B298" s="0" t="n">
        <v>1.10923076923077</v>
      </c>
    </row>
    <row r="299" customFormat="false" ht="12.8" hidden="false" customHeight="false" outlineLevel="0" collapsed="false">
      <c r="A299" s="0" t="s">
        <v>604</v>
      </c>
      <c r="B299" s="0" t="n">
        <v>1.10703703703704</v>
      </c>
    </row>
    <row r="300" customFormat="false" ht="12.8" hidden="false" customHeight="false" outlineLevel="0" collapsed="false">
      <c r="A300" s="0" t="s">
        <v>202</v>
      </c>
      <c r="B300" s="0" t="n">
        <v>1.10666666666667</v>
      </c>
    </row>
    <row r="301" customFormat="false" ht="12.8" hidden="false" customHeight="false" outlineLevel="0" collapsed="false">
      <c r="A301" s="0" t="s">
        <v>605</v>
      </c>
      <c r="B301" s="0" t="n">
        <v>1.10538461538462</v>
      </c>
    </row>
    <row r="302" customFormat="false" ht="12.8" hidden="false" customHeight="false" outlineLevel="0" collapsed="false">
      <c r="A302" s="0" t="s">
        <v>606</v>
      </c>
      <c r="B302" s="0" t="n">
        <v>1.1044</v>
      </c>
    </row>
    <row r="303" customFormat="false" ht="12.8" hidden="false" customHeight="false" outlineLevel="0" collapsed="false">
      <c r="A303" s="0" t="s">
        <v>607</v>
      </c>
      <c r="B303" s="0" t="n">
        <v>1.09666666666667</v>
      </c>
    </row>
    <row r="304" customFormat="false" ht="12.8" hidden="false" customHeight="false" outlineLevel="0" collapsed="false">
      <c r="A304" s="0" t="s">
        <v>608</v>
      </c>
      <c r="B304" s="0" t="n">
        <v>1.0948275862069</v>
      </c>
    </row>
    <row r="305" customFormat="false" ht="12.8" hidden="false" customHeight="false" outlineLevel="0" collapsed="false">
      <c r="A305" s="0" t="s">
        <v>609</v>
      </c>
      <c r="B305" s="0" t="n">
        <v>1.09481481481481</v>
      </c>
    </row>
    <row r="306" customFormat="false" ht="12.8" hidden="false" customHeight="false" outlineLevel="0" collapsed="false">
      <c r="A306" s="0" t="s">
        <v>610</v>
      </c>
      <c r="B306" s="0" t="n">
        <v>1.09423076923077</v>
      </c>
    </row>
    <row r="307" customFormat="false" ht="12.8" hidden="false" customHeight="false" outlineLevel="0" collapsed="false">
      <c r="A307" s="0" t="s">
        <v>611</v>
      </c>
      <c r="B307" s="0" t="n">
        <v>1.09357142857143</v>
      </c>
    </row>
    <row r="308" customFormat="false" ht="12.8" hidden="false" customHeight="false" outlineLevel="0" collapsed="false">
      <c r="A308" s="0" t="s">
        <v>612</v>
      </c>
      <c r="B308" s="0" t="n">
        <v>1.091875</v>
      </c>
    </row>
    <row r="309" customFormat="false" ht="12.8" hidden="false" customHeight="false" outlineLevel="0" collapsed="false">
      <c r="A309" s="0" t="s">
        <v>613</v>
      </c>
      <c r="B309" s="0" t="n">
        <v>1.09172413793103</v>
      </c>
    </row>
    <row r="310" customFormat="false" ht="12.8" hidden="false" customHeight="false" outlineLevel="0" collapsed="false">
      <c r="A310" s="0" t="s">
        <v>614</v>
      </c>
      <c r="B310" s="0" t="n">
        <v>1.09111111111111</v>
      </c>
    </row>
    <row r="311" customFormat="false" ht="12.8" hidden="false" customHeight="false" outlineLevel="0" collapsed="false">
      <c r="A311" s="0" t="s">
        <v>615</v>
      </c>
      <c r="B311" s="0" t="n">
        <v>1.09103448275862</v>
      </c>
    </row>
    <row r="312" customFormat="false" ht="12.8" hidden="false" customHeight="false" outlineLevel="0" collapsed="false">
      <c r="A312" s="0" t="s">
        <v>616</v>
      </c>
      <c r="B312" s="0" t="n">
        <v>1.09037037037037</v>
      </c>
    </row>
    <row r="313" customFormat="false" ht="12.8" hidden="false" customHeight="false" outlineLevel="0" collapsed="false">
      <c r="A313" s="0" t="s">
        <v>617</v>
      </c>
      <c r="B313" s="0" t="n">
        <v>1.08827586206897</v>
      </c>
    </row>
    <row r="314" customFormat="false" ht="12.8" hidden="false" customHeight="false" outlineLevel="0" collapsed="false">
      <c r="A314" s="0" t="s">
        <v>618</v>
      </c>
      <c r="B314" s="0" t="n">
        <v>1.08827586206897</v>
      </c>
    </row>
    <row r="315" customFormat="false" ht="12.8" hidden="false" customHeight="false" outlineLevel="0" collapsed="false">
      <c r="A315" s="0" t="s">
        <v>619</v>
      </c>
      <c r="B315" s="0" t="n">
        <v>1.08444444444444</v>
      </c>
    </row>
    <row r="316" customFormat="false" ht="12.8" hidden="false" customHeight="false" outlineLevel="0" collapsed="false">
      <c r="A316" s="0" t="s">
        <v>236</v>
      </c>
      <c r="B316" s="0" t="n">
        <v>1.08185185185185</v>
      </c>
    </row>
    <row r="317" customFormat="false" ht="12.8" hidden="false" customHeight="false" outlineLevel="0" collapsed="false">
      <c r="A317" s="0" t="s">
        <v>620</v>
      </c>
      <c r="B317" s="0" t="n">
        <v>1.08</v>
      </c>
    </row>
    <row r="318" customFormat="false" ht="12.8" hidden="false" customHeight="false" outlineLevel="0" collapsed="false">
      <c r="A318" s="0" t="s">
        <v>621</v>
      </c>
      <c r="B318" s="0" t="n">
        <v>1.07703703703704</v>
      </c>
    </row>
    <row r="319" customFormat="false" ht="12.8" hidden="false" customHeight="false" outlineLevel="0" collapsed="false">
      <c r="A319" s="0" t="s">
        <v>622</v>
      </c>
      <c r="B319" s="0" t="n">
        <v>1.06931034482759</v>
      </c>
    </row>
    <row r="320" customFormat="false" ht="12.8" hidden="false" customHeight="false" outlineLevel="0" collapsed="false">
      <c r="A320" s="0" t="s">
        <v>623</v>
      </c>
      <c r="B320" s="0" t="n">
        <v>1.0675</v>
      </c>
    </row>
    <row r="321" customFormat="false" ht="12.8" hidden="false" customHeight="false" outlineLevel="0" collapsed="false">
      <c r="A321" s="0" t="s">
        <v>624</v>
      </c>
      <c r="B321" s="0" t="n">
        <v>1.06703703703704</v>
      </c>
    </row>
    <row r="322" customFormat="false" ht="12.8" hidden="false" customHeight="false" outlineLevel="0" collapsed="false">
      <c r="A322" s="0" t="s">
        <v>625</v>
      </c>
      <c r="B322" s="0" t="n">
        <v>1.06576923076923</v>
      </c>
    </row>
    <row r="323" customFormat="false" ht="12.8" hidden="false" customHeight="false" outlineLevel="0" collapsed="false">
      <c r="A323" s="0" t="s">
        <v>78</v>
      </c>
      <c r="B323" s="0" t="n">
        <v>1.06518518518519</v>
      </c>
    </row>
    <row r="324" customFormat="false" ht="12.8" hidden="false" customHeight="false" outlineLevel="0" collapsed="false">
      <c r="A324" s="0" t="s">
        <v>626</v>
      </c>
      <c r="B324" s="0" t="n">
        <v>1.06344827586207</v>
      </c>
    </row>
    <row r="325" customFormat="false" ht="12.8" hidden="false" customHeight="false" outlineLevel="0" collapsed="false">
      <c r="A325" s="0" t="s">
        <v>627</v>
      </c>
      <c r="B325" s="0" t="n">
        <v>1.06259259259259</v>
      </c>
    </row>
    <row r="326" customFormat="false" ht="12.8" hidden="false" customHeight="false" outlineLevel="0" collapsed="false">
      <c r="A326" s="0" t="s">
        <v>628</v>
      </c>
      <c r="B326" s="0" t="n">
        <v>1.06115384615385</v>
      </c>
    </row>
    <row r="327" customFormat="false" ht="12.8" hidden="false" customHeight="false" outlineLevel="0" collapsed="false">
      <c r="A327" s="0" t="s">
        <v>629</v>
      </c>
      <c r="B327" s="0" t="n">
        <v>1.06076923076923</v>
      </c>
    </row>
    <row r="328" customFormat="false" ht="12.8" hidden="false" customHeight="false" outlineLevel="0" collapsed="false">
      <c r="A328" s="0" t="s">
        <v>630</v>
      </c>
      <c r="B328" s="0" t="n">
        <v>1.06037037037037</v>
      </c>
    </row>
    <row r="329" customFormat="false" ht="12.8" hidden="false" customHeight="false" outlineLevel="0" collapsed="false">
      <c r="A329" s="0" t="s">
        <v>631</v>
      </c>
      <c r="B329" s="0" t="n">
        <v>1.05965517241379</v>
      </c>
    </row>
    <row r="330" customFormat="false" ht="12.8" hidden="false" customHeight="false" outlineLevel="0" collapsed="false">
      <c r="A330" s="0" t="s">
        <v>632</v>
      </c>
      <c r="B330" s="0" t="n">
        <v>1.05965517241379</v>
      </c>
    </row>
    <row r="331" customFormat="false" ht="12.8" hidden="false" customHeight="false" outlineLevel="0" collapsed="false">
      <c r="A331" s="0" t="s">
        <v>633</v>
      </c>
      <c r="B331" s="0" t="n">
        <v>1.05758620689655</v>
      </c>
    </row>
    <row r="332" customFormat="false" ht="12.8" hidden="false" customHeight="false" outlineLevel="0" collapsed="false">
      <c r="A332" s="0" t="s">
        <v>634</v>
      </c>
      <c r="B332" s="0" t="n">
        <v>1.05653846153846</v>
      </c>
    </row>
    <row r="333" customFormat="false" ht="12.8" hidden="false" customHeight="false" outlineLevel="0" collapsed="false">
      <c r="A333" s="0" t="s">
        <v>635</v>
      </c>
      <c r="B333" s="0" t="n">
        <v>1.05555555555556</v>
      </c>
    </row>
    <row r="334" customFormat="false" ht="12.8" hidden="false" customHeight="false" outlineLevel="0" collapsed="false">
      <c r="A334" s="0" t="s">
        <v>636</v>
      </c>
      <c r="B334" s="0" t="n">
        <v>1.05153846153846</v>
      </c>
    </row>
    <row r="335" customFormat="false" ht="12.8" hidden="false" customHeight="false" outlineLevel="0" collapsed="false">
      <c r="A335" s="0" t="s">
        <v>637</v>
      </c>
      <c r="B335" s="0" t="n">
        <v>1.05088235294118</v>
      </c>
    </row>
    <row r="336" customFormat="false" ht="12.8" hidden="false" customHeight="false" outlineLevel="0" collapsed="false">
      <c r="A336" s="0" t="s">
        <v>638</v>
      </c>
      <c r="B336" s="0" t="n">
        <v>1.05076923076923</v>
      </c>
    </row>
    <row r="337" customFormat="false" ht="12.8" hidden="false" customHeight="false" outlineLevel="0" collapsed="false">
      <c r="A337" s="0" t="s">
        <v>639</v>
      </c>
      <c r="B337" s="0" t="n">
        <v>1.05</v>
      </c>
    </row>
    <row r="338" customFormat="false" ht="12.8" hidden="false" customHeight="false" outlineLevel="0" collapsed="false">
      <c r="A338" s="0" t="s">
        <v>640</v>
      </c>
      <c r="B338" s="0" t="n">
        <v>1.04423076923077</v>
      </c>
    </row>
    <row r="339" customFormat="false" ht="12.8" hidden="false" customHeight="false" outlineLevel="0" collapsed="false">
      <c r="A339" s="0" t="s">
        <v>641</v>
      </c>
      <c r="B339" s="0" t="n">
        <v>1.04333333333333</v>
      </c>
    </row>
    <row r="340" customFormat="false" ht="12.8" hidden="false" customHeight="false" outlineLevel="0" collapsed="false">
      <c r="A340" s="0" t="s">
        <v>642</v>
      </c>
      <c r="B340" s="0" t="n">
        <v>1.04296296296296</v>
      </c>
    </row>
    <row r="341" customFormat="false" ht="12.8" hidden="false" customHeight="false" outlineLevel="0" collapsed="false">
      <c r="A341" s="0" t="s">
        <v>643</v>
      </c>
      <c r="B341" s="0" t="n">
        <v>1.04230769230769</v>
      </c>
    </row>
    <row r="342" customFormat="false" ht="12.8" hidden="false" customHeight="false" outlineLevel="0" collapsed="false">
      <c r="A342" s="0" t="s">
        <v>156</v>
      </c>
      <c r="B342" s="0" t="n">
        <v>1.03638888888889</v>
      </c>
    </row>
    <row r="343" customFormat="false" ht="12.8" hidden="false" customHeight="false" outlineLevel="0" collapsed="false">
      <c r="A343" s="0" t="s">
        <v>644</v>
      </c>
      <c r="B343" s="0" t="n">
        <v>1.02962962962963</v>
      </c>
    </row>
    <row r="344" customFormat="false" ht="12.8" hidden="false" customHeight="false" outlineLevel="0" collapsed="false">
      <c r="A344" s="0" t="s">
        <v>645</v>
      </c>
      <c r="B344" s="0" t="n">
        <v>1.02925925925926</v>
      </c>
    </row>
    <row r="345" customFormat="false" ht="12.8" hidden="false" customHeight="false" outlineLevel="0" collapsed="false">
      <c r="A345" s="0" t="s">
        <v>646</v>
      </c>
      <c r="B345" s="0" t="n">
        <v>1.02814814814815</v>
      </c>
    </row>
    <row r="346" customFormat="false" ht="12.8" hidden="false" customHeight="false" outlineLevel="0" collapsed="false">
      <c r="A346" s="0" t="s">
        <v>647</v>
      </c>
      <c r="B346" s="0" t="n">
        <v>1.02571428571429</v>
      </c>
    </row>
    <row r="347" customFormat="false" ht="12.8" hidden="false" customHeight="false" outlineLevel="0" collapsed="false">
      <c r="A347" s="0" t="s">
        <v>648</v>
      </c>
      <c r="B347" s="0" t="n">
        <v>1.01888888888889</v>
      </c>
    </row>
    <row r="348" customFormat="false" ht="12.8" hidden="false" customHeight="false" outlineLevel="0" collapsed="false">
      <c r="A348" s="0" t="s">
        <v>649</v>
      </c>
      <c r="B348" s="0" t="n">
        <v>1.015</v>
      </c>
    </row>
    <row r="349" customFormat="false" ht="12.8" hidden="false" customHeight="false" outlineLevel="0" collapsed="false">
      <c r="A349" s="0" t="s">
        <v>650</v>
      </c>
      <c r="B349" s="0" t="n">
        <v>1.01481481481481</v>
      </c>
    </row>
    <row r="350" customFormat="false" ht="12.8" hidden="false" customHeight="false" outlineLevel="0" collapsed="false">
      <c r="A350" s="0" t="s">
        <v>651</v>
      </c>
      <c r="B350" s="0" t="n">
        <v>1.01444444444444</v>
      </c>
    </row>
    <row r="351" customFormat="false" ht="12.8" hidden="false" customHeight="false" outlineLevel="0" collapsed="false">
      <c r="A351" s="0" t="s">
        <v>652</v>
      </c>
      <c r="B351" s="0" t="n">
        <v>1.01192307692308</v>
      </c>
    </row>
    <row r="352" customFormat="false" ht="12.8" hidden="false" customHeight="false" outlineLevel="0" collapsed="false">
      <c r="A352" s="0" t="s">
        <v>653</v>
      </c>
      <c r="B352" s="0" t="n">
        <v>1.01166666666667</v>
      </c>
    </row>
    <row r="353" customFormat="false" ht="12.8" hidden="false" customHeight="false" outlineLevel="0" collapsed="false">
      <c r="A353" s="0" t="s">
        <v>654</v>
      </c>
      <c r="B353" s="0" t="n">
        <v>1.00821428571429</v>
      </c>
    </row>
    <row r="354" customFormat="false" ht="12.8" hidden="false" customHeight="false" outlineLevel="0" collapsed="false">
      <c r="A354" s="0" t="s">
        <v>655</v>
      </c>
      <c r="B354" s="0" t="n">
        <v>1.00807692307692</v>
      </c>
    </row>
    <row r="355" customFormat="false" ht="12.8" hidden="false" customHeight="false" outlineLevel="0" collapsed="false">
      <c r="A355" s="0" t="s">
        <v>656</v>
      </c>
      <c r="B355" s="0" t="n">
        <v>1.00689655172414</v>
      </c>
    </row>
    <row r="356" customFormat="false" ht="12.8" hidden="false" customHeight="false" outlineLevel="0" collapsed="false">
      <c r="A356" s="0" t="s">
        <v>657</v>
      </c>
      <c r="B356" s="0" t="n">
        <v>1.00576923076923</v>
      </c>
    </row>
    <row r="357" customFormat="false" ht="12.8" hidden="false" customHeight="false" outlineLevel="0" collapsed="false">
      <c r="A357" s="0" t="s">
        <v>658</v>
      </c>
      <c r="B357" s="0" t="n">
        <v>1.00461538461538</v>
      </c>
    </row>
    <row r="358" customFormat="false" ht="12.8" hidden="false" customHeight="false" outlineLevel="0" collapsed="false">
      <c r="A358" s="0" t="s">
        <v>659</v>
      </c>
      <c r="B358" s="0" t="n">
        <v>1.00458333333333</v>
      </c>
    </row>
    <row r="359" customFormat="false" ht="12.8" hidden="false" customHeight="false" outlineLevel="0" collapsed="false">
      <c r="A359" s="0" t="s">
        <v>660</v>
      </c>
      <c r="B359" s="0" t="n">
        <v>1.00423076923077</v>
      </c>
    </row>
    <row r="360" customFormat="false" ht="12.8" hidden="false" customHeight="false" outlineLevel="0" collapsed="false">
      <c r="A360" s="0" t="s">
        <v>661</v>
      </c>
      <c r="B360" s="0" t="n">
        <v>1.00296296296296</v>
      </c>
    </row>
    <row r="361" customFormat="false" ht="12.8" hidden="false" customHeight="false" outlineLevel="0" collapsed="false">
      <c r="A361" s="0" t="s">
        <v>299</v>
      </c>
      <c r="B361" s="0" t="n">
        <v>1.00222222222222</v>
      </c>
    </row>
    <row r="362" customFormat="false" ht="12.8" hidden="false" customHeight="false" outlineLevel="0" collapsed="false">
      <c r="A362" s="0" t="s">
        <v>662</v>
      </c>
      <c r="B362" s="0" t="n">
        <v>1.00074074074074</v>
      </c>
    </row>
    <row r="363" customFormat="false" ht="12.8" hidden="false" customHeight="false" outlineLevel="0" collapsed="false">
      <c r="A363" s="0" t="s">
        <v>663</v>
      </c>
      <c r="B363" s="0" t="n">
        <v>1.00074074074074</v>
      </c>
    </row>
    <row r="364" customFormat="false" ht="12.8" hidden="false" customHeight="false" outlineLevel="0" collapsed="false">
      <c r="A364" s="0" t="s">
        <v>30</v>
      </c>
      <c r="B364" s="0" t="n">
        <v>1</v>
      </c>
    </row>
    <row r="365" customFormat="false" ht="12.8" hidden="false" customHeight="false" outlineLevel="0" collapsed="false">
      <c r="A365" s="0" t="s">
        <v>664</v>
      </c>
      <c r="B365" s="0" t="n">
        <v>0.998888888888889</v>
      </c>
    </row>
    <row r="366" customFormat="false" ht="12.8" hidden="false" customHeight="false" outlineLevel="0" collapsed="false">
      <c r="A366" s="0" t="s">
        <v>665</v>
      </c>
      <c r="B366" s="0" t="n">
        <v>0.998571428571429</v>
      </c>
    </row>
    <row r="367" customFormat="false" ht="12.8" hidden="false" customHeight="false" outlineLevel="0" collapsed="false">
      <c r="A367" s="0" t="s">
        <v>666</v>
      </c>
      <c r="B367" s="0" t="n">
        <v>0.998518518518519</v>
      </c>
    </row>
    <row r="368" customFormat="false" ht="12.8" hidden="false" customHeight="false" outlineLevel="0" collapsed="false">
      <c r="A368" s="0" t="s">
        <v>667</v>
      </c>
      <c r="B368" s="0" t="n">
        <v>0.998</v>
      </c>
    </row>
    <row r="369" customFormat="false" ht="12.8" hidden="false" customHeight="false" outlineLevel="0" collapsed="false">
      <c r="A369" s="0" t="s">
        <v>668</v>
      </c>
      <c r="B369" s="0" t="n">
        <v>0.997777777777777</v>
      </c>
    </row>
    <row r="370" customFormat="false" ht="12.8" hidden="false" customHeight="false" outlineLevel="0" collapsed="false">
      <c r="A370" s="0" t="s">
        <v>669</v>
      </c>
      <c r="B370" s="0" t="n">
        <v>0.997777777777777</v>
      </c>
    </row>
    <row r="371" customFormat="false" ht="12.8" hidden="false" customHeight="false" outlineLevel="0" collapsed="false">
      <c r="A371" s="0" t="s">
        <v>670</v>
      </c>
      <c r="B371" s="0" t="n">
        <v>0.996551724137931</v>
      </c>
    </row>
    <row r="372" customFormat="false" ht="12.8" hidden="false" customHeight="false" outlineLevel="0" collapsed="false">
      <c r="A372" s="0" t="s">
        <v>671</v>
      </c>
      <c r="B372" s="0" t="n">
        <v>0.996296296296296</v>
      </c>
    </row>
    <row r="373" customFormat="false" ht="12.8" hidden="false" customHeight="false" outlineLevel="0" collapsed="false">
      <c r="A373" s="0" t="s">
        <v>672</v>
      </c>
      <c r="B373" s="0" t="n">
        <v>0.996206896551724</v>
      </c>
    </row>
    <row r="374" customFormat="false" ht="12.8" hidden="false" customHeight="false" outlineLevel="0" collapsed="false">
      <c r="A374" s="0" t="s">
        <v>673</v>
      </c>
      <c r="B374" s="0" t="n">
        <v>0.991111111111111</v>
      </c>
    </row>
    <row r="375" customFormat="false" ht="12.8" hidden="false" customHeight="false" outlineLevel="0" collapsed="false">
      <c r="A375" s="0" t="s">
        <v>674</v>
      </c>
      <c r="B375" s="0" t="n">
        <v>0.989615384615385</v>
      </c>
    </row>
    <row r="376" customFormat="false" ht="12.8" hidden="false" customHeight="false" outlineLevel="0" collapsed="false">
      <c r="A376" s="0" t="s">
        <v>675</v>
      </c>
      <c r="B376" s="0" t="n">
        <v>0.989428571428572</v>
      </c>
    </row>
    <row r="377" customFormat="false" ht="12.8" hidden="false" customHeight="false" outlineLevel="0" collapsed="false">
      <c r="A377" s="0" t="s">
        <v>676</v>
      </c>
      <c r="B377" s="0" t="n">
        <v>0.989259259259259</v>
      </c>
    </row>
    <row r="378" customFormat="false" ht="12.8" hidden="false" customHeight="false" outlineLevel="0" collapsed="false">
      <c r="A378" s="0" t="s">
        <v>677</v>
      </c>
      <c r="B378" s="0" t="n">
        <v>0.987857142857143</v>
      </c>
    </row>
    <row r="379" customFormat="false" ht="12.8" hidden="false" customHeight="false" outlineLevel="0" collapsed="false">
      <c r="A379" s="0" t="s">
        <v>678</v>
      </c>
      <c r="B379" s="0" t="n">
        <v>0.986923076923077</v>
      </c>
    </row>
    <row r="380" customFormat="false" ht="12.8" hidden="false" customHeight="false" outlineLevel="0" collapsed="false">
      <c r="A380" s="0" t="s">
        <v>679</v>
      </c>
      <c r="B380" s="0" t="n">
        <v>0.986764705882353</v>
      </c>
    </row>
    <row r="381" customFormat="false" ht="12.8" hidden="false" customHeight="false" outlineLevel="0" collapsed="false">
      <c r="A381" s="0" t="s">
        <v>680</v>
      </c>
      <c r="B381" s="0" t="n">
        <v>0.986538461538462</v>
      </c>
    </row>
    <row r="382" customFormat="false" ht="12.8" hidden="false" customHeight="false" outlineLevel="0" collapsed="false">
      <c r="A382" s="0" t="s">
        <v>681</v>
      </c>
      <c r="B382" s="0" t="n">
        <v>0.985185185185185</v>
      </c>
    </row>
    <row r="383" customFormat="false" ht="12.8" hidden="false" customHeight="false" outlineLevel="0" collapsed="false">
      <c r="A383" s="0" t="s">
        <v>682</v>
      </c>
      <c r="B383" s="0" t="n">
        <v>0.985</v>
      </c>
    </row>
    <row r="384" customFormat="false" ht="12.8" hidden="false" customHeight="false" outlineLevel="0" collapsed="false">
      <c r="A384" s="0" t="s">
        <v>683</v>
      </c>
      <c r="B384" s="0" t="n">
        <v>0.983703703703704</v>
      </c>
    </row>
    <row r="385" customFormat="false" ht="12.8" hidden="false" customHeight="false" outlineLevel="0" collapsed="false">
      <c r="A385" s="0" t="s">
        <v>684</v>
      </c>
      <c r="B385" s="0" t="n">
        <v>0.982941176470588</v>
      </c>
    </row>
    <row r="386" customFormat="false" ht="12.8" hidden="false" customHeight="false" outlineLevel="0" collapsed="false">
      <c r="A386" s="0" t="s">
        <v>685</v>
      </c>
      <c r="B386" s="0" t="n">
        <v>0.982592592592593</v>
      </c>
    </row>
    <row r="387" customFormat="false" ht="12.8" hidden="false" customHeight="false" outlineLevel="0" collapsed="false">
      <c r="A387" s="0" t="s">
        <v>686</v>
      </c>
      <c r="B387" s="0" t="n">
        <v>0.981538461538462</v>
      </c>
    </row>
    <row r="388" customFormat="false" ht="12.8" hidden="false" customHeight="false" outlineLevel="0" collapsed="false">
      <c r="A388" s="0" t="s">
        <v>687</v>
      </c>
      <c r="B388" s="0" t="n">
        <v>0.980714285714286</v>
      </c>
    </row>
    <row r="389" customFormat="false" ht="12.8" hidden="false" customHeight="false" outlineLevel="0" collapsed="false">
      <c r="A389" s="0" t="s">
        <v>196</v>
      </c>
      <c r="B389" s="0" t="n">
        <v>0.98</v>
      </c>
    </row>
    <row r="390" customFormat="false" ht="12.8" hidden="false" customHeight="false" outlineLevel="0" collapsed="false">
      <c r="A390" s="0" t="s">
        <v>688</v>
      </c>
      <c r="B390" s="0" t="n">
        <v>0.97962962962963</v>
      </c>
    </row>
    <row r="391" customFormat="false" ht="12.8" hidden="false" customHeight="false" outlineLevel="0" collapsed="false">
      <c r="A391" s="0" t="s">
        <v>689</v>
      </c>
      <c r="B391" s="0" t="n">
        <v>0.978461538461539</v>
      </c>
    </row>
    <row r="392" customFormat="false" ht="12.8" hidden="false" customHeight="false" outlineLevel="0" collapsed="false">
      <c r="A392" s="0" t="s">
        <v>170</v>
      </c>
      <c r="B392" s="0" t="n">
        <v>0.978333333333333</v>
      </c>
    </row>
    <row r="393" customFormat="false" ht="12.8" hidden="false" customHeight="false" outlineLevel="0" collapsed="false">
      <c r="A393" s="0" t="s">
        <v>690</v>
      </c>
      <c r="B393" s="0" t="n">
        <v>0.976764705882353</v>
      </c>
    </row>
    <row r="394" customFormat="false" ht="12.8" hidden="false" customHeight="false" outlineLevel="0" collapsed="false">
      <c r="A394" s="0" t="s">
        <v>691</v>
      </c>
      <c r="B394" s="0" t="n">
        <v>0.972692307692308</v>
      </c>
    </row>
    <row r="395" customFormat="false" ht="12.8" hidden="false" customHeight="false" outlineLevel="0" collapsed="false">
      <c r="A395" s="0" t="s">
        <v>692</v>
      </c>
      <c r="B395" s="0" t="n">
        <v>0.9688</v>
      </c>
    </row>
    <row r="396" customFormat="false" ht="12.8" hidden="false" customHeight="false" outlineLevel="0" collapsed="false">
      <c r="A396" s="0" t="s">
        <v>693</v>
      </c>
      <c r="B396" s="0" t="n">
        <v>0.966296296296296</v>
      </c>
    </row>
    <row r="397" customFormat="false" ht="12.8" hidden="false" customHeight="false" outlineLevel="0" collapsed="false">
      <c r="A397" s="0" t="s">
        <v>694</v>
      </c>
      <c r="B397" s="0" t="n">
        <v>0.966</v>
      </c>
    </row>
    <row r="398" customFormat="false" ht="12.8" hidden="false" customHeight="false" outlineLevel="0" collapsed="false">
      <c r="A398" s="0" t="s">
        <v>695</v>
      </c>
      <c r="B398" s="0" t="n">
        <v>0.963793103448276</v>
      </c>
    </row>
    <row r="399" customFormat="false" ht="12.8" hidden="false" customHeight="false" outlineLevel="0" collapsed="false">
      <c r="A399" s="0" t="s">
        <v>177</v>
      </c>
      <c r="B399" s="0" t="n">
        <v>0.963703703703704</v>
      </c>
    </row>
    <row r="400" customFormat="false" ht="12.8" hidden="false" customHeight="false" outlineLevel="0" collapsed="false">
      <c r="A400" s="0" t="s">
        <v>57</v>
      </c>
      <c r="B400" s="0" t="n">
        <v>0.9625</v>
      </c>
    </row>
    <row r="401" customFormat="false" ht="12.8" hidden="false" customHeight="false" outlineLevel="0" collapsed="false">
      <c r="A401" s="0" t="s">
        <v>696</v>
      </c>
      <c r="B401" s="0" t="n">
        <v>0.962</v>
      </c>
    </row>
    <row r="402" customFormat="false" ht="12.8" hidden="false" customHeight="false" outlineLevel="0" collapsed="false">
      <c r="A402" s="0" t="s">
        <v>697</v>
      </c>
      <c r="B402" s="0" t="n">
        <v>0.955925925925926</v>
      </c>
    </row>
    <row r="403" customFormat="false" ht="12.8" hidden="false" customHeight="false" outlineLevel="0" collapsed="false">
      <c r="A403" s="0" t="s">
        <v>698</v>
      </c>
      <c r="B403" s="0" t="n">
        <v>0.955555555555556</v>
      </c>
    </row>
    <row r="404" customFormat="false" ht="12.8" hidden="false" customHeight="false" outlineLevel="0" collapsed="false">
      <c r="A404" s="0" t="s">
        <v>699</v>
      </c>
      <c r="B404" s="0" t="n">
        <v>0.954814814814815</v>
      </c>
    </row>
    <row r="405" customFormat="false" ht="12.8" hidden="false" customHeight="false" outlineLevel="0" collapsed="false">
      <c r="A405" s="0" t="s">
        <v>700</v>
      </c>
      <c r="B405" s="0" t="n">
        <v>0.954642857142857</v>
      </c>
    </row>
    <row r="406" customFormat="false" ht="12.8" hidden="false" customHeight="false" outlineLevel="0" collapsed="false">
      <c r="A406" s="0" t="s">
        <v>701</v>
      </c>
      <c r="B406" s="0" t="n">
        <v>0.954285714285714</v>
      </c>
    </row>
    <row r="407" customFormat="false" ht="12.8" hidden="false" customHeight="false" outlineLevel="0" collapsed="false">
      <c r="A407" s="0" t="s">
        <v>702</v>
      </c>
      <c r="B407" s="0" t="n">
        <v>0.953461538461538</v>
      </c>
    </row>
    <row r="408" customFormat="false" ht="12.8" hidden="false" customHeight="false" outlineLevel="0" collapsed="false">
      <c r="A408" s="0" t="s">
        <v>703</v>
      </c>
      <c r="B408" s="0" t="n">
        <v>0.953333333333333</v>
      </c>
    </row>
    <row r="409" customFormat="false" ht="12.8" hidden="false" customHeight="false" outlineLevel="0" collapsed="false">
      <c r="A409" s="0" t="s">
        <v>704</v>
      </c>
      <c r="B409" s="0" t="n">
        <v>0.953142857142857</v>
      </c>
    </row>
    <row r="410" customFormat="false" ht="12.8" hidden="false" customHeight="false" outlineLevel="0" collapsed="false">
      <c r="A410" s="0" t="s">
        <v>705</v>
      </c>
      <c r="B410" s="0" t="n">
        <v>0.951428571428571</v>
      </c>
    </row>
    <row r="411" customFormat="false" ht="12.8" hidden="false" customHeight="false" outlineLevel="0" collapsed="false">
      <c r="A411" s="0" t="s">
        <v>38</v>
      </c>
      <c r="B411" s="0" t="n">
        <v>0.949655172413793</v>
      </c>
    </row>
    <row r="412" customFormat="false" ht="12.8" hidden="false" customHeight="false" outlineLevel="0" collapsed="false">
      <c r="A412" s="0" t="s">
        <v>706</v>
      </c>
      <c r="B412" s="0" t="n">
        <v>0.944444444444444</v>
      </c>
    </row>
    <row r="413" customFormat="false" ht="12.8" hidden="false" customHeight="false" outlineLevel="0" collapsed="false">
      <c r="A413" s="0" t="s">
        <v>707</v>
      </c>
      <c r="B413" s="0" t="n">
        <v>0.944230769230769</v>
      </c>
    </row>
    <row r="414" customFormat="false" ht="12.8" hidden="false" customHeight="false" outlineLevel="0" collapsed="false">
      <c r="A414" s="0" t="s">
        <v>708</v>
      </c>
      <c r="B414" s="0" t="n">
        <v>0.943333333333333</v>
      </c>
    </row>
    <row r="415" customFormat="false" ht="12.8" hidden="false" customHeight="false" outlineLevel="0" collapsed="false">
      <c r="A415" s="0" t="s">
        <v>709</v>
      </c>
      <c r="B415" s="0" t="n">
        <v>0.942592592592592</v>
      </c>
    </row>
    <row r="416" customFormat="false" ht="12.8" hidden="false" customHeight="false" outlineLevel="0" collapsed="false">
      <c r="A416" s="0" t="s">
        <v>710</v>
      </c>
      <c r="B416" s="0" t="n">
        <v>0.9416</v>
      </c>
    </row>
    <row r="417" customFormat="false" ht="12.8" hidden="false" customHeight="false" outlineLevel="0" collapsed="false">
      <c r="A417" s="0" t="s">
        <v>711</v>
      </c>
      <c r="B417" s="0" t="n">
        <v>0.939642857142857</v>
      </c>
    </row>
    <row r="418" customFormat="false" ht="12.8" hidden="false" customHeight="false" outlineLevel="0" collapsed="false">
      <c r="A418" s="0" t="s">
        <v>712</v>
      </c>
      <c r="B418" s="0" t="n">
        <v>0.937307692307692</v>
      </c>
    </row>
    <row r="419" customFormat="false" ht="12.8" hidden="false" customHeight="false" outlineLevel="0" collapsed="false">
      <c r="A419" s="0" t="s">
        <v>713</v>
      </c>
      <c r="B419" s="0" t="n">
        <v>0.937142857142857</v>
      </c>
    </row>
    <row r="420" customFormat="false" ht="12.8" hidden="false" customHeight="false" outlineLevel="0" collapsed="false">
      <c r="A420" s="0" t="s">
        <v>714</v>
      </c>
      <c r="B420" s="0" t="n">
        <v>0.937037037037037</v>
      </c>
    </row>
    <row r="421" customFormat="false" ht="12.8" hidden="false" customHeight="false" outlineLevel="0" collapsed="false">
      <c r="A421" s="0" t="s">
        <v>715</v>
      </c>
      <c r="B421" s="0" t="n">
        <v>0.935185185185185</v>
      </c>
    </row>
    <row r="422" customFormat="false" ht="12.8" hidden="false" customHeight="false" outlineLevel="0" collapsed="false">
      <c r="A422" s="0" t="s">
        <v>716</v>
      </c>
      <c r="B422" s="0" t="n">
        <v>0.934444444444444</v>
      </c>
    </row>
    <row r="423" customFormat="false" ht="12.8" hidden="false" customHeight="false" outlineLevel="0" collapsed="false">
      <c r="A423" s="0" t="s">
        <v>717</v>
      </c>
      <c r="B423" s="0" t="n">
        <v>0.931481481481482</v>
      </c>
    </row>
    <row r="424" customFormat="false" ht="12.8" hidden="false" customHeight="false" outlineLevel="0" collapsed="false">
      <c r="A424" s="0" t="s">
        <v>718</v>
      </c>
      <c r="B424" s="0" t="n">
        <v>0.9275</v>
      </c>
    </row>
    <row r="425" customFormat="false" ht="12.8" hidden="false" customHeight="false" outlineLevel="0" collapsed="false">
      <c r="A425" s="0" t="s">
        <v>193</v>
      </c>
      <c r="B425" s="0" t="n">
        <v>0.926551724137931</v>
      </c>
    </row>
    <row r="426" customFormat="false" ht="12.8" hidden="false" customHeight="false" outlineLevel="0" collapsed="false">
      <c r="A426" s="0" t="s">
        <v>719</v>
      </c>
      <c r="B426" s="0" t="n">
        <v>0.923823529411765</v>
      </c>
    </row>
    <row r="427" customFormat="false" ht="12.8" hidden="false" customHeight="false" outlineLevel="0" collapsed="false">
      <c r="A427" s="0" t="s">
        <v>720</v>
      </c>
      <c r="B427" s="0" t="n">
        <v>0.923703703703704</v>
      </c>
    </row>
    <row r="428" customFormat="false" ht="12.8" hidden="false" customHeight="false" outlineLevel="0" collapsed="false">
      <c r="A428" s="0" t="s">
        <v>721</v>
      </c>
      <c r="B428" s="0" t="n">
        <v>0.922692307692308</v>
      </c>
    </row>
    <row r="429" customFormat="false" ht="12.8" hidden="false" customHeight="false" outlineLevel="0" collapsed="false">
      <c r="A429" s="0" t="s">
        <v>722</v>
      </c>
      <c r="B429" s="0" t="n">
        <v>0.921481481481482</v>
      </c>
    </row>
    <row r="430" customFormat="false" ht="12.8" hidden="false" customHeight="false" outlineLevel="0" collapsed="false">
      <c r="A430" s="0" t="s">
        <v>723</v>
      </c>
      <c r="B430" s="0" t="n">
        <v>0.918076923076923</v>
      </c>
    </row>
    <row r="431" customFormat="false" ht="12.8" hidden="false" customHeight="false" outlineLevel="0" collapsed="false">
      <c r="A431" s="0" t="s">
        <v>724</v>
      </c>
      <c r="B431" s="0" t="n">
        <v>0.915217391304348</v>
      </c>
    </row>
    <row r="432" customFormat="false" ht="12.8" hidden="false" customHeight="false" outlineLevel="0" collapsed="false">
      <c r="A432" s="0" t="s">
        <v>725</v>
      </c>
      <c r="B432" s="0" t="n">
        <v>0.913461538461538</v>
      </c>
    </row>
    <row r="433" customFormat="false" ht="12.8" hidden="false" customHeight="false" outlineLevel="0" collapsed="false">
      <c r="A433" s="0" t="s">
        <v>726</v>
      </c>
      <c r="B433" s="0" t="n">
        <v>0.9125</v>
      </c>
    </row>
    <row r="434" customFormat="false" ht="12.8" hidden="false" customHeight="false" outlineLevel="0" collapsed="false">
      <c r="A434" s="0" t="s">
        <v>727</v>
      </c>
      <c r="B434" s="0" t="n">
        <v>0.912307692307692</v>
      </c>
    </row>
    <row r="435" customFormat="false" ht="12.8" hidden="false" customHeight="false" outlineLevel="0" collapsed="false">
      <c r="A435" s="0" t="s">
        <v>728</v>
      </c>
      <c r="B435" s="0" t="n">
        <v>0.91</v>
      </c>
    </row>
    <row r="436" customFormat="false" ht="12.8" hidden="false" customHeight="false" outlineLevel="0" collapsed="false">
      <c r="A436" s="0" t="s">
        <v>729</v>
      </c>
      <c r="B436" s="0" t="n">
        <v>0.909259259259259</v>
      </c>
    </row>
    <row r="437" customFormat="false" ht="12.8" hidden="false" customHeight="false" outlineLevel="0" collapsed="false">
      <c r="A437" s="0" t="s">
        <v>730</v>
      </c>
      <c r="B437" s="0" t="n">
        <v>0.907037037037037</v>
      </c>
    </row>
    <row r="438" customFormat="false" ht="12.8" hidden="false" customHeight="false" outlineLevel="0" collapsed="false">
      <c r="A438" s="0" t="s">
        <v>731</v>
      </c>
      <c r="B438" s="0" t="n">
        <v>0.905384615384615</v>
      </c>
    </row>
    <row r="439" customFormat="false" ht="12.8" hidden="false" customHeight="false" outlineLevel="0" collapsed="false">
      <c r="A439" s="0" t="s">
        <v>732</v>
      </c>
      <c r="B439" s="0" t="n">
        <v>0.905185185185185</v>
      </c>
    </row>
    <row r="440" customFormat="false" ht="12.8" hidden="false" customHeight="false" outlineLevel="0" collapsed="false">
      <c r="A440" s="0" t="s">
        <v>733</v>
      </c>
      <c r="B440" s="0" t="n">
        <v>0.905</v>
      </c>
    </row>
    <row r="441" customFormat="false" ht="12.8" hidden="false" customHeight="false" outlineLevel="0" collapsed="false">
      <c r="A441" s="0" t="s">
        <v>734</v>
      </c>
      <c r="B441" s="0" t="n">
        <v>0.904615384615385</v>
      </c>
    </row>
    <row r="442" customFormat="false" ht="12.8" hidden="false" customHeight="false" outlineLevel="0" collapsed="false">
      <c r="A442" s="0" t="s">
        <v>735</v>
      </c>
      <c r="B442" s="0" t="n">
        <v>0.903703703703703</v>
      </c>
    </row>
    <row r="443" customFormat="false" ht="12.8" hidden="false" customHeight="false" outlineLevel="0" collapsed="false">
      <c r="A443" s="0" t="s">
        <v>736</v>
      </c>
      <c r="B443" s="0" t="n">
        <v>0.902142857142857</v>
      </c>
    </row>
    <row r="444" customFormat="false" ht="12.8" hidden="false" customHeight="false" outlineLevel="0" collapsed="false">
      <c r="A444" s="0" t="s">
        <v>737</v>
      </c>
      <c r="B444" s="0" t="n">
        <v>0.900952380952381</v>
      </c>
    </row>
    <row r="445" customFormat="false" ht="12.8" hidden="false" customHeight="false" outlineLevel="0" collapsed="false">
      <c r="A445" s="0" t="s">
        <v>738</v>
      </c>
      <c r="B445" s="0" t="n">
        <v>0.900769230769231</v>
      </c>
    </row>
    <row r="446" customFormat="false" ht="12.8" hidden="false" customHeight="false" outlineLevel="0" collapsed="false">
      <c r="A446" s="0" t="s">
        <v>739</v>
      </c>
      <c r="B446" s="0" t="n">
        <v>0.9</v>
      </c>
    </row>
    <row r="447" customFormat="false" ht="12.8" hidden="false" customHeight="false" outlineLevel="0" collapsed="false">
      <c r="A447" s="0" t="s">
        <v>740</v>
      </c>
      <c r="B447" s="0" t="n">
        <v>0.89962962962963</v>
      </c>
    </row>
    <row r="448" customFormat="false" ht="12.8" hidden="false" customHeight="false" outlineLevel="0" collapsed="false">
      <c r="A448" s="0" t="s">
        <v>741</v>
      </c>
      <c r="B448" s="0" t="n">
        <v>0.899615384615385</v>
      </c>
    </row>
    <row r="449" customFormat="false" ht="12.8" hidden="false" customHeight="false" outlineLevel="0" collapsed="false">
      <c r="A449" s="0" t="s">
        <v>742</v>
      </c>
      <c r="B449" s="0" t="n">
        <v>0.898518518518518</v>
      </c>
    </row>
    <row r="450" customFormat="false" ht="12.8" hidden="false" customHeight="false" outlineLevel="0" collapsed="false">
      <c r="A450" s="0" t="s">
        <v>743</v>
      </c>
      <c r="B450" s="0" t="n">
        <v>0.896176470588235</v>
      </c>
    </row>
    <row r="451" customFormat="false" ht="12.8" hidden="false" customHeight="false" outlineLevel="0" collapsed="false">
      <c r="A451" s="0" t="s">
        <v>744</v>
      </c>
      <c r="B451" s="0" t="n">
        <v>0.895172413793103</v>
      </c>
    </row>
    <row r="452" customFormat="false" ht="12.8" hidden="false" customHeight="false" outlineLevel="0" collapsed="false">
      <c r="A452" s="0" t="s">
        <v>745</v>
      </c>
      <c r="B452" s="0" t="n">
        <v>0.891153846153846</v>
      </c>
    </row>
    <row r="453" customFormat="false" ht="12.8" hidden="false" customHeight="false" outlineLevel="0" collapsed="false">
      <c r="A453" s="0" t="s">
        <v>746</v>
      </c>
      <c r="B453" s="0" t="n">
        <v>0.888518518518519</v>
      </c>
    </row>
    <row r="454" customFormat="false" ht="12.8" hidden="false" customHeight="false" outlineLevel="0" collapsed="false">
      <c r="A454" s="0" t="s">
        <v>747</v>
      </c>
      <c r="B454" s="0" t="n">
        <v>0.8848</v>
      </c>
    </row>
    <row r="455" customFormat="false" ht="12.8" hidden="false" customHeight="false" outlineLevel="0" collapsed="false">
      <c r="A455" s="0" t="s">
        <v>748</v>
      </c>
      <c r="B455" s="0" t="n">
        <v>0.884444444444444</v>
      </c>
    </row>
    <row r="456" customFormat="false" ht="12.8" hidden="false" customHeight="false" outlineLevel="0" collapsed="false">
      <c r="A456" s="0" t="s">
        <v>749</v>
      </c>
      <c r="B456" s="0" t="n">
        <v>0.883461538461538</v>
      </c>
    </row>
    <row r="457" customFormat="false" ht="12.8" hidden="false" customHeight="false" outlineLevel="0" collapsed="false">
      <c r="A457" s="0" t="s">
        <v>750</v>
      </c>
      <c r="B457" s="0" t="n">
        <v>0.883448275862069</v>
      </c>
    </row>
    <row r="458" customFormat="false" ht="12.8" hidden="false" customHeight="false" outlineLevel="0" collapsed="false">
      <c r="A458" s="0" t="s">
        <v>751</v>
      </c>
      <c r="B458" s="0" t="n">
        <v>0.879615384615385</v>
      </c>
    </row>
    <row r="459" customFormat="false" ht="12.8" hidden="false" customHeight="false" outlineLevel="0" collapsed="false">
      <c r="A459" s="0" t="s">
        <v>752</v>
      </c>
      <c r="B459" s="0" t="n">
        <v>0.878846153846154</v>
      </c>
    </row>
    <row r="460" customFormat="false" ht="12.8" hidden="false" customHeight="false" outlineLevel="0" collapsed="false">
      <c r="A460" s="0" t="s">
        <v>753</v>
      </c>
      <c r="B460" s="0" t="n">
        <v>0.878461538461538</v>
      </c>
    </row>
    <row r="461" customFormat="false" ht="12.8" hidden="false" customHeight="false" outlineLevel="0" collapsed="false">
      <c r="A461" s="0" t="s">
        <v>754</v>
      </c>
      <c r="B461" s="0" t="n">
        <v>0.877777777777778</v>
      </c>
    </row>
    <row r="462" customFormat="false" ht="12.8" hidden="false" customHeight="false" outlineLevel="0" collapsed="false">
      <c r="A462" s="0" t="s">
        <v>755</v>
      </c>
      <c r="B462" s="0" t="n">
        <v>0.877142857142857</v>
      </c>
    </row>
    <row r="463" customFormat="false" ht="12.8" hidden="false" customHeight="false" outlineLevel="0" collapsed="false">
      <c r="A463" s="0" t="s">
        <v>756</v>
      </c>
      <c r="B463" s="0" t="n">
        <v>0.876666666666667</v>
      </c>
    </row>
    <row r="464" customFormat="false" ht="12.8" hidden="false" customHeight="false" outlineLevel="0" collapsed="false">
      <c r="A464" s="0" t="s">
        <v>757</v>
      </c>
      <c r="B464" s="0" t="n">
        <v>0.875384615384615</v>
      </c>
    </row>
    <row r="465" customFormat="false" ht="12.8" hidden="false" customHeight="false" outlineLevel="0" collapsed="false">
      <c r="A465" s="0" t="s">
        <v>758</v>
      </c>
      <c r="B465" s="0" t="n">
        <v>0.872962962962963</v>
      </c>
    </row>
    <row r="466" customFormat="false" ht="12.8" hidden="false" customHeight="false" outlineLevel="0" collapsed="false">
      <c r="A466" s="0" t="s">
        <v>759</v>
      </c>
      <c r="B466" s="0" t="n">
        <v>0.869285714285714</v>
      </c>
    </row>
    <row r="467" customFormat="false" ht="12.8" hidden="false" customHeight="false" outlineLevel="0" collapsed="false">
      <c r="A467" s="0" t="s">
        <v>760</v>
      </c>
      <c r="B467" s="0" t="n">
        <v>0.866666666666667</v>
      </c>
    </row>
    <row r="468" customFormat="false" ht="12.8" hidden="false" customHeight="false" outlineLevel="0" collapsed="false">
      <c r="A468" s="0" t="s">
        <v>761</v>
      </c>
      <c r="B468" s="0" t="n">
        <v>0.865555555555555</v>
      </c>
    </row>
    <row r="469" customFormat="false" ht="12.8" hidden="false" customHeight="false" outlineLevel="0" collapsed="false">
      <c r="A469" s="0" t="s">
        <v>762</v>
      </c>
      <c r="B469" s="0" t="n">
        <v>0.86448275862069</v>
      </c>
    </row>
    <row r="470" customFormat="false" ht="12.8" hidden="false" customHeight="false" outlineLevel="0" collapsed="false">
      <c r="A470" s="0" t="s">
        <v>763</v>
      </c>
      <c r="B470" s="0" t="n">
        <v>0.863333333333333</v>
      </c>
    </row>
    <row r="471" customFormat="false" ht="12.8" hidden="false" customHeight="false" outlineLevel="0" collapsed="false">
      <c r="A471" s="0" t="s">
        <v>764</v>
      </c>
      <c r="B471" s="0" t="n">
        <v>0.862222222222222</v>
      </c>
    </row>
    <row r="472" customFormat="false" ht="12.8" hidden="false" customHeight="false" outlineLevel="0" collapsed="false">
      <c r="A472" s="0" t="s">
        <v>765</v>
      </c>
      <c r="B472" s="0" t="n">
        <v>0.861153846153846</v>
      </c>
    </row>
    <row r="473" customFormat="false" ht="12.8" hidden="false" customHeight="false" outlineLevel="0" collapsed="false">
      <c r="A473" s="0" t="s">
        <v>766</v>
      </c>
      <c r="B473" s="0" t="n">
        <v>0.861111111111111</v>
      </c>
    </row>
    <row r="474" customFormat="false" ht="12.8" hidden="false" customHeight="false" outlineLevel="0" collapsed="false">
      <c r="A474" s="0" t="s">
        <v>767</v>
      </c>
      <c r="B474" s="0" t="n">
        <v>0.860740740740741</v>
      </c>
    </row>
    <row r="475" customFormat="false" ht="12.8" hidden="false" customHeight="false" outlineLevel="0" collapsed="false">
      <c r="A475" s="0" t="s">
        <v>768</v>
      </c>
      <c r="B475" s="0" t="n">
        <v>0.8604</v>
      </c>
    </row>
    <row r="476" customFormat="false" ht="12.8" hidden="false" customHeight="false" outlineLevel="0" collapsed="false">
      <c r="A476" s="0" t="s">
        <v>769</v>
      </c>
      <c r="B476" s="0" t="n">
        <v>0.858148148148148</v>
      </c>
    </row>
    <row r="477" customFormat="false" ht="12.8" hidden="false" customHeight="false" outlineLevel="0" collapsed="false">
      <c r="A477" s="0" t="s">
        <v>770</v>
      </c>
      <c r="B477" s="0" t="n">
        <v>0.856538461538461</v>
      </c>
    </row>
    <row r="478" customFormat="false" ht="12.8" hidden="false" customHeight="false" outlineLevel="0" collapsed="false">
      <c r="A478" s="0" t="s">
        <v>771</v>
      </c>
      <c r="B478" s="0" t="n">
        <v>0.855555555555556</v>
      </c>
    </row>
    <row r="479" customFormat="false" ht="12.8" hidden="false" customHeight="false" outlineLevel="0" collapsed="false">
      <c r="A479" s="0" t="s">
        <v>772</v>
      </c>
      <c r="B479" s="0" t="n">
        <v>0.855384615384615</v>
      </c>
    </row>
    <row r="480" customFormat="false" ht="12.8" hidden="false" customHeight="false" outlineLevel="0" collapsed="false">
      <c r="A480" s="0" t="s">
        <v>64</v>
      </c>
      <c r="B480" s="0" t="n">
        <v>0.854814814814815</v>
      </c>
    </row>
    <row r="481" customFormat="false" ht="12.8" hidden="false" customHeight="false" outlineLevel="0" collapsed="false">
      <c r="A481" s="0" t="s">
        <v>773</v>
      </c>
      <c r="B481" s="0" t="n">
        <v>0.853333333333333</v>
      </c>
    </row>
    <row r="482" customFormat="false" ht="12.8" hidden="false" customHeight="false" outlineLevel="0" collapsed="false">
      <c r="A482" s="0" t="s">
        <v>774</v>
      </c>
      <c r="B482" s="0" t="n">
        <v>0.852413793103448</v>
      </c>
    </row>
    <row r="483" customFormat="false" ht="12.8" hidden="false" customHeight="false" outlineLevel="0" collapsed="false">
      <c r="A483" s="0" t="s">
        <v>775</v>
      </c>
      <c r="B483" s="0" t="n">
        <v>0.852222222222222</v>
      </c>
    </row>
    <row r="484" customFormat="false" ht="12.8" hidden="false" customHeight="false" outlineLevel="0" collapsed="false">
      <c r="A484" s="0" t="s">
        <v>776</v>
      </c>
      <c r="B484" s="0" t="n">
        <v>0.851481481481481</v>
      </c>
    </row>
    <row r="485" customFormat="false" ht="12.8" hidden="false" customHeight="false" outlineLevel="0" collapsed="false">
      <c r="A485" s="0" t="s">
        <v>777</v>
      </c>
      <c r="B485" s="0" t="n">
        <v>0.851428571428571</v>
      </c>
    </row>
    <row r="486" customFormat="false" ht="12.8" hidden="false" customHeight="false" outlineLevel="0" collapsed="false">
      <c r="A486" s="0" t="s">
        <v>778</v>
      </c>
      <c r="B486" s="0" t="n">
        <v>0.848461538461538</v>
      </c>
    </row>
    <row r="487" customFormat="false" ht="12.8" hidden="false" customHeight="false" outlineLevel="0" collapsed="false">
      <c r="A487" s="0" t="s">
        <v>779</v>
      </c>
      <c r="B487" s="0" t="n">
        <v>0.847777777777778</v>
      </c>
    </row>
    <row r="488" customFormat="false" ht="12.8" hidden="false" customHeight="false" outlineLevel="0" collapsed="false">
      <c r="A488" s="0" t="s">
        <v>780</v>
      </c>
      <c r="B488" s="0" t="n">
        <v>0.846315789473684</v>
      </c>
    </row>
    <row r="489" customFormat="false" ht="12.8" hidden="false" customHeight="false" outlineLevel="0" collapsed="false">
      <c r="A489" s="0" t="s">
        <v>781</v>
      </c>
      <c r="B489" s="0" t="n">
        <v>0.846</v>
      </c>
    </row>
    <row r="490" customFormat="false" ht="12.8" hidden="false" customHeight="false" outlineLevel="0" collapsed="false">
      <c r="A490" s="0" t="s">
        <v>782</v>
      </c>
      <c r="B490" s="0" t="n">
        <v>0.845555555555556</v>
      </c>
    </row>
    <row r="491" customFormat="false" ht="12.8" hidden="false" customHeight="false" outlineLevel="0" collapsed="false">
      <c r="A491" s="0" t="s">
        <v>783</v>
      </c>
      <c r="B491" s="0" t="n">
        <v>0.845185185185185</v>
      </c>
    </row>
    <row r="492" customFormat="false" ht="12.8" hidden="false" customHeight="false" outlineLevel="0" collapsed="false">
      <c r="A492" s="0" t="s">
        <v>784</v>
      </c>
      <c r="B492" s="0" t="n">
        <v>0.844827586206896</v>
      </c>
    </row>
    <row r="493" customFormat="false" ht="12.8" hidden="false" customHeight="false" outlineLevel="0" collapsed="false">
      <c r="A493" s="0" t="s">
        <v>785</v>
      </c>
      <c r="B493" s="0" t="n">
        <v>0.844444444444444</v>
      </c>
    </row>
    <row r="494" customFormat="false" ht="12.8" hidden="false" customHeight="false" outlineLevel="0" collapsed="false">
      <c r="A494" s="0" t="s">
        <v>786</v>
      </c>
      <c r="B494" s="0" t="n">
        <v>0.841724137931035</v>
      </c>
    </row>
    <row r="495" customFormat="false" ht="12.8" hidden="false" customHeight="false" outlineLevel="0" collapsed="false">
      <c r="A495" s="0" t="s">
        <v>787</v>
      </c>
      <c r="B495" s="0" t="n">
        <v>0.8412</v>
      </c>
    </row>
    <row r="496" customFormat="false" ht="12.8" hidden="false" customHeight="false" outlineLevel="0" collapsed="false">
      <c r="A496" s="0" t="s">
        <v>788</v>
      </c>
      <c r="B496" s="0" t="n">
        <v>0.840714285714286</v>
      </c>
    </row>
    <row r="497" customFormat="false" ht="12.8" hidden="false" customHeight="false" outlineLevel="0" collapsed="false">
      <c r="A497" s="0" t="s">
        <v>789</v>
      </c>
      <c r="B497" s="0" t="n">
        <v>0.839615384615385</v>
      </c>
    </row>
    <row r="498" customFormat="false" ht="12.8" hidden="false" customHeight="false" outlineLevel="0" collapsed="false">
      <c r="A498" s="0" t="s">
        <v>258</v>
      </c>
      <c r="B498" s="0" t="n">
        <v>0.8392</v>
      </c>
    </row>
    <row r="499" customFormat="false" ht="12.8" hidden="false" customHeight="false" outlineLevel="0" collapsed="false">
      <c r="A499" s="0" t="s">
        <v>790</v>
      </c>
      <c r="B499" s="0" t="n">
        <v>0.838846153846154</v>
      </c>
    </row>
    <row r="500" customFormat="false" ht="12.8" hidden="false" customHeight="false" outlineLevel="0" collapsed="false">
      <c r="A500" s="0" t="s">
        <v>791</v>
      </c>
      <c r="B500" s="0" t="n">
        <v>0.838214285714286</v>
      </c>
    </row>
    <row r="501" customFormat="false" ht="12.8" hidden="false" customHeight="false" outlineLevel="0" collapsed="false">
      <c r="A501" s="0" t="s">
        <v>792</v>
      </c>
      <c r="B501" s="0" t="n">
        <v>0.838214285714286</v>
      </c>
    </row>
    <row r="502" customFormat="false" ht="12.8" hidden="false" customHeight="false" outlineLevel="0" collapsed="false">
      <c r="A502" s="0" t="s">
        <v>793</v>
      </c>
      <c r="B502" s="0" t="n">
        <v>0.837692307692307</v>
      </c>
    </row>
    <row r="503" customFormat="false" ht="12.8" hidden="false" customHeight="false" outlineLevel="0" collapsed="false">
      <c r="A503" s="0" t="s">
        <v>794</v>
      </c>
      <c r="B503" s="0" t="n">
        <v>0.836923076923077</v>
      </c>
    </row>
    <row r="504" customFormat="false" ht="12.8" hidden="false" customHeight="false" outlineLevel="0" collapsed="false">
      <c r="A504" s="0" t="s">
        <v>795</v>
      </c>
      <c r="B504" s="0" t="n">
        <v>0.836666666666667</v>
      </c>
    </row>
    <row r="505" customFormat="false" ht="12.8" hidden="false" customHeight="false" outlineLevel="0" collapsed="false">
      <c r="A505" s="0" t="s">
        <v>796</v>
      </c>
      <c r="B505" s="0" t="n">
        <v>0.834827586206897</v>
      </c>
    </row>
    <row r="506" customFormat="false" ht="12.8" hidden="false" customHeight="false" outlineLevel="0" collapsed="false">
      <c r="A506" s="0" t="s">
        <v>797</v>
      </c>
      <c r="B506" s="0" t="n">
        <v>0.834814814814815</v>
      </c>
    </row>
    <row r="507" customFormat="false" ht="12.8" hidden="false" customHeight="false" outlineLevel="0" collapsed="false">
      <c r="A507" s="0" t="s">
        <v>798</v>
      </c>
      <c r="B507" s="0" t="n">
        <v>0.832692307692308</v>
      </c>
    </row>
    <row r="508" customFormat="false" ht="12.8" hidden="false" customHeight="false" outlineLevel="0" collapsed="false">
      <c r="A508" s="0" t="s">
        <v>799</v>
      </c>
      <c r="B508" s="0" t="n">
        <v>0.831111111111111</v>
      </c>
    </row>
    <row r="509" customFormat="false" ht="12.8" hidden="false" customHeight="false" outlineLevel="0" collapsed="false">
      <c r="A509" s="0" t="s">
        <v>119</v>
      </c>
      <c r="B509" s="0" t="n">
        <v>0.830344827586207</v>
      </c>
    </row>
    <row r="510" customFormat="false" ht="12.8" hidden="false" customHeight="false" outlineLevel="0" collapsed="false">
      <c r="A510" s="0" t="s">
        <v>230</v>
      </c>
      <c r="B510" s="0" t="n">
        <v>0.829615384615384</v>
      </c>
    </row>
    <row r="511" customFormat="false" ht="12.8" hidden="false" customHeight="false" outlineLevel="0" collapsed="false">
      <c r="A511" s="0" t="s">
        <v>800</v>
      </c>
      <c r="B511" s="0" t="n">
        <v>0.822258064516129</v>
      </c>
    </row>
    <row r="512" customFormat="false" ht="12.8" hidden="false" customHeight="false" outlineLevel="0" collapsed="false">
      <c r="A512" s="0" t="s">
        <v>801</v>
      </c>
      <c r="B512" s="0" t="n">
        <v>0.821851851851852</v>
      </c>
    </row>
    <row r="513" customFormat="false" ht="12.8" hidden="false" customHeight="false" outlineLevel="0" collapsed="false">
      <c r="A513" s="0" t="s">
        <v>802</v>
      </c>
      <c r="B513" s="0" t="n">
        <v>0.820434782608696</v>
      </c>
    </row>
    <row r="514" customFormat="false" ht="12.8" hidden="false" customHeight="false" outlineLevel="0" collapsed="false">
      <c r="A514" s="0" t="s">
        <v>803</v>
      </c>
      <c r="B514" s="0" t="n">
        <v>0.82037037037037</v>
      </c>
    </row>
    <row r="515" customFormat="false" ht="12.8" hidden="false" customHeight="false" outlineLevel="0" collapsed="false">
      <c r="A515" s="0" t="s">
        <v>804</v>
      </c>
      <c r="B515" s="0" t="n">
        <v>0.82</v>
      </c>
    </row>
    <row r="516" customFormat="false" ht="12.8" hidden="false" customHeight="false" outlineLevel="0" collapsed="false">
      <c r="A516" s="0" t="s">
        <v>805</v>
      </c>
      <c r="B516" s="0" t="n">
        <v>0.817692307692308</v>
      </c>
    </row>
    <row r="517" customFormat="false" ht="12.8" hidden="false" customHeight="false" outlineLevel="0" collapsed="false">
      <c r="A517" s="0" t="s">
        <v>806</v>
      </c>
      <c r="B517" s="0" t="n">
        <v>0.817407407407407</v>
      </c>
    </row>
    <row r="518" customFormat="false" ht="12.8" hidden="false" customHeight="false" outlineLevel="0" collapsed="false">
      <c r="A518" s="0" t="s">
        <v>807</v>
      </c>
      <c r="B518" s="0" t="n">
        <v>0.816428571428571</v>
      </c>
    </row>
    <row r="519" customFormat="false" ht="12.8" hidden="false" customHeight="false" outlineLevel="0" collapsed="false">
      <c r="A519" s="0" t="s">
        <v>808</v>
      </c>
      <c r="B519" s="0" t="n">
        <v>0.815135135135135</v>
      </c>
    </row>
    <row r="520" customFormat="false" ht="12.8" hidden="false" customHeight="false" outlineLevel="0" collapsed="false">
      <c r="A520" s="0" t="s">
        <v>809</v>
      </c>
      <c r="B520" s="0" t="n">
        <v>0.814814814814815</v>
      </c>
    </row>
    <row r="521" customFormat="false" ht="12.8" hidden="false" customHeight="false" outlineLevel="0" collapsed="false">
      <c r="A521" s="0" t="s">
        <v>810</v>
      </c>
      <c r="B521" s="0" t="n">
        <v>0.814535714285714</v>
      </c>
    </row>
    <row r="522" customFormat="false" ht="12.8" hidden="false" customHeight="false" outlineLevel="0" collapsed="false">
      <c r="A522" s="0" t="s">
        <v>811</v>
      </c>
      <c r="B522" s="0" t="n">
        <v>0.814074074074074</v>
      </c>
    </row>
    <row r="523" customFormat="false" ht="12.8" hidden="false" customHeight="false" outlineLevel="0" collapsed="false">
      <c r="A523" s="0" t="s">
        <v>812</v>
      </c>
      <c r="B523" s="0" t="n">
        <v>0.814074074074074</v>
      </c>
    </row>
    <row r="524" customFormat="false" ht="12.8" hidden="false" customHeight="false" outlineLevel="0" collapsed="false">
      <c r="A524" s="0" t="s">
        <v>813</v>
      </c>
      <c r="B524" s="0" t="n">
        <v>0.813461538461539</v>
      </c>
    </row>
    <row r="525" customFormat="false" ht="12.8" hidden="false" customHeight="false" outlineLevel="0" collapsed="false">
      <c r="A525" s="0" t="s">
        <v>814</v>
      </c>
      <c r="B525" s="0" t="n">
        <v>0.813235294117647</v>
      </c>
    </row>
    <row r="526" customFormat="false" ht="12.8" hidden="false" customHeight="false" outlineLevel="0" collapsed="false">
      <c r="A526" s="0" t="s">
        <v>815</v>
      </c>
      <c r="B526" s="0" t="n">
        <v>0.812</v>
      </c>
    </row>
    <row r="527" customFormat="false" ht="12.8" hidden="false" customHeight="false" outlineLevel="0" collapsed="false">
      <c r="A527" s="0" t="s">
        <v>816</v>
      </c>
      <c r="B527" s="0" t="n">
        <v>0.808846153846154</v>
      </c>
    </row>
    <row r="528" customFormat="false" ht="12.8" hidden="false" customHeight="false" outlineLevel="0" collapsed="false">
      <c r="A528" s="0" t="s">
        <v>323</v>
      </c>
      <c r="B528" s="0" t="n">
        <v>0.807619047619048</v>
      </c>
    </row>
    <row r="529" customFormat="false" ht="12.8" hidden="false" customHeight="false" outlineLevel="0" collapsed="false">
      <c r="A529" s="0" t="s">
        <v>817</v>
      </c>
      <c r="B529" s="0" t="n">
        <v>0.804230769230769</v>
      </c>
    </row>
    <row r="530" customFormat="false" ht="12.8" hidden="false" customHeight="false" outlineLevel="0" collapsed="false">
      <c r="A530" s="0" t="s">
        <v>242</v>
      </c>
      <c r="B530" s="0" t="n">
        <v>0.804074074074074</v>
      </c>
    </row>
    <row r="531" customFormat="false" ht="12.8" hidden="false" customHeight="false" outlineLevel="0" collapsed="false">
      <c r="A531" s="0" t="s">
        <v>818</v>
      </c>
      <c r="B531" s="0" t="n">
        <v>0.803928571428571</v>
      </c>
    </row>
    <row r="532" customFormat="false" ht="12.8" hidden="false" customHeight="false" outlineLevel="0" collapsed="false">
      <c r="A532" s="0" t="s">
        <v>819</v>
      </c>
      <c r="B532" s="0" t="n">
        <v>0.803846153846154</v>
      </c>
    </row>
    <row r="533" customFormat="false" ht="12.8" hidden="false" customHeight="false" outlineLevel="0" collapsed="false">
      <c r="A533" s="0" t="s">
        <v>820</v>
      </c>
      <c r="B533" s="0" t="n">
        <v>0.803636363636364</v>
      </c>
    </row>
    <row r="534" customFormat="false" ht="12.8" hidden="false" customHeight="false" outlineLevel="0" collapsed="false">
      <c r="A534" s="0" t="s">
        <v>821</v>
      </c>
      <c r="B534" s="0" t="n">
        <v>0.803076923076923</v>
      </c>
    </row>
    <row r="535" customFormat="false" ht="12.8" hidden="false" customHeight="false" outlineLevel="0" collapsed="false">
      <c r="A535" s="0" t="s">
        <v>822</v>
      </c>
      <c r="B535" s="0" t="n">
        <v>0.802222222222222</v>
      </c>
    </row>
    <row r="536" customFormat="false" ht="12.8" hidden="false" customHeight="false" outlineLevel="0" collapsed="false">
      <c r="A536" s="0" t="s">
        <v>183</v>
      </c>
      <c r="B536" s="0" t="n">
        <v>0.802222222222222</v>
      </c>
    </row>
    <row r="537" customFormat="false" ht="12.8" hidden="false" customHeight="false" outlineLevel="0" collapsed="false">
      <c r="A537" s="0" t="s">
        <v>823</v>
      </c>
      <c r="B537" s="0" t="n">
        <v>0.801111111111111</v>
      </c>
    </row>
    <row r="538" customFormat="false" ht="12.8" hidden="false" customHeight="false" outlineLevel="0" collapsed="false">
      <c r="A538" s="0" t="s">
        <v>824</v>
      </c>
      <c r="B538" s="0" t="n">
        <v>0.800666666666667</v>
      </c>
    </row>
    <row r="539" customFormat="false" ht="12.8" hidden="false" customHeight="false" outlineLevel="0" collapsed="false">
      <c r="A539" s="0" t="s">
        <v>825</v>
      </c>
      <c r="B539" s="0" t="n">
        <v>0.799655172413793</v>
      </c>
    </row>
    <row r="540" customFormat="false" ht="12.8" hidden="false" customHeight="false" outlineLevel="0" collapsed="false">
      <c r="A540" s="0" t="s">
        <v>826</v>
      </c>
      <c r="B540" s="0" t="n">
        <v>0.798888888888889</v>
      </c>
    </row>
    <row r="541" customFormat="false" ht="12.8" hidden="false" customHeight="false" outlineLevel="0" collapsed="false">
      <c r="A541" s="0" t="s">
        <v>827</v>
      </c>
      <c r="B541" s="0" t="n">
        <v>0.798888888888889</v>
      </c>
    </row>
    <row r="542" customFormat="false" ht="12.8" hidden="false" customHeight="false" outlineLevel="0" collapsed="false">
      <c r="A542" s="0" t="s">
        <v>828</v>
      </c>
      <c r="B542" s="0" t="n">
        <v>0.796896551724138</v>
      </c>
    </row>
    <row r="543" customFormat="false" ht="12.8" hidden="false" customHeight="false" outlineLevel="0" collapsed="false">
      <c r="A543" s="0" t="s">
        <v>829</v>
      </c>
      <c r="B543" s="0" t="n">
        <v>0.796666666666667</v>
      </c>
    </row>
    <row r="544" customFormat="false" ht="12.8" hidden="false" customHeight="false" outlineLevel="0" collapsed="false">
      <c r="A544" s="0" t="s">
        <v>103</v>
      </c>
      <c r="B544" s="0" t="n">
        <v>0.796071428571428</v>
      </c>
    </row>
    <row r="545" customFormat="false" ht="12.8" hidden="false" customHeight="false" outlineLevel="0" collapsed="false">
      <c r="A545" s="0" t="s">
        <v>830</v>
      </c>
      <c r="B545" s="0" t="n">
        <v>0.795151515151515</v>
      </c>
    </row>
    <row r="546" customFormat="false" ht="12.8" hidden="false" customHeight="false" outlineLevel="0" collapsed="false">
      <c r="A546" s="0" t="s">
        <v>267</v>
      </c>
      <c r="B546" s="0" t="n">
        <v>0.794666666666667</v>
      </c>
    </row>
    <row r="547" customFormat="false" ht="12.8" hidden="false" customHeight="false" outlineLevel="0" collapsed="false">
      <c r="A547" s="0" t="s">
        <v>831</v>
      </c>
      <c r="B547" s="0" t="n">
        <v>0.794074074074074</v>
      </c>
    </row>
    <row r="548" customFormat="false" ht="12.8" hidden="false" customHeight="false" outlineLevel="0" collapsed="false">
      <c r="A548" s="0" t="s">
        <v>832</v>
      </c>
      <c r="B548" s="0" t="n">
        <v>0.7932</v>
      </c>
    </row>
    <row r="549" customFormat="false" ht="12.8" hidden="false" customHeight="false" outlineLevel="0" collapsed="false">
      <c r="A549" s="0" t="s">
        <v>833</v>
      </c>
      <c r="B549" s="0" t="n">
        <v>0.793181818181818</v>
      </c>
    </row>
    <row r="550" customFormat="false" ht="12.8" hidden="false" customHeight="false" outlineLevel="0" collapsed="false">
      <c r="A550" s="0" t="s">
        <v>834</v>
      </c>
      <c r="B550" s="0" t="n">
        <v>0.792758620689655</v>
      </c>
    </row>
    <row r="551" customFormat="false" ht="12.8" hidden="false" customHeight="false" outlineLevel="0" collapsed="false">
      <c r="A551" s="0" t="s">
        <v>835</v>
      </c>
      <c r="B551" s="0" t="n">
        <v>0.790769230769231</v>
      </c>
    </row>
    <row r="552" customFormat="false" ht="12.8" hidden="false" customHeight="false" outlineLevel="0" collapsed="false">
      <c r="A552" s="0" t="s">
        <v>836</v>
      </c>
      <c r="B552" s="0" t="n">
        <v>0.790740740740741</v>
      </c>
    </row>
    <row r="553" customFormat="false" ht="12.8" hidden="false" customHeight="false" outlineLevel="0" collapsed="false">
      <c r="A553" s="0" t="s">
        <v>837</v>
      </c>
      <c r="B553" s="0" t="n">
        <v>0.79</v>
      </c>
    </row>
    <row r="554" customFormat="false" ht="12.8" hidden="false" customHeight="false" outlineLevel="0" collapsed="false">
      <c r="A554" s="0" t="s">
        <v>838</v>
      </c>
      <c r="B554" s="0" t="n">
        <v>0.78962962962963</v>
      </c>
    </row>
    <row r="555" customFormat="false" ht="12.8" hidden="false" customHeight="false" outlineLevel="0" collapsed="false">
      <c r="A555" s="0" t="s">
        <v>839</v>
      </c>
      <c r="B555" s="0" t="n">
        <v>0.788620689655172</v>
      </c>
    </row>
    <row r="556" customFormat="false" ht="12.8" hidden="false" customHeight="false" outlineLevel="0" collapsed="false">
      <c r="A556" s="0" t="s">
        <v>840</v>
      </c>
      <c r="B556" s="0" t="n">
        <v>0.786923076923077</v>
      </c>
    </row>
    <row r="557" customFormat="false" ht="12.8" hidden="false" customHeight="false" outlineLevel="0" collapsed="false">
      <c r="A557" s="0" t="s">
        <v>841</v>
      </c>
      <c r="B557" s="0" t="n">
        <v>0.786363636363636</v>
      </c>
    </row>
    <row r="558" customFormat="false" ht="12.8" hidden="false" customHeight="false" outlineLevel="0" collapsed="false">
      <c r="A558" s="0" t="s">
        <v>842</v>
      </c>
      <c r="B558" s="0" t="n">
        <v>0.785757575757576</v>
      </c>
    </row>
    <row r="559" customFormat="false" ht="12.8" hidden="false" customHeight="false" outlineLevel="0" collapsed="false">
      <c r="A559" s="0" t="s">
        <v>843</v>
      </c>
      <c r="B559" s="0" t="n">
        <v>0.785185185185185</v>
      </c>
    </row>
    <row r="560" customFormat="false" ht="12.8" hidden="false" customHeight="false" outlineLevel="0" collapsed="false">
      <c r="A560" s="0" t="s">
        <v>844</v>
      </c>
      <c r="B560" s="0" t="n">
        <v>0.785</v>
      </c>
    </row>
    <row r="561" customFormat="false" ht="12.8" hidden="false" customHeight="false" outlineLevel="0" collapsed="false">
      <c r="A561" s="0" t="s">
        <v>845</v>
      </c>
      <c r="B561" s="0" t="n">
        <v>0.784615384615385</v>
      </c>
    </row>
    <row r="562" customFormat="false" ht="12.8" hidden="false" customHeight="false" outlineLevel="0" collapsed="false">
      <c r="A562" s="0" t="s">
        <v>846</v>
      </c>
      <c r="B562" s="0" t="n">
        <v>0.784444444444444</v>
      </c>
    </row>
    <row r="563" customFormat="false" ht="12.8" hidden="false" customHeight="false" outlineLevel="0" collapsed="false">
      <c r="A563" s="0" t="s">
        <v>847</v>
      </c>
      <c r="B563" s="0" t="n">
        <v>0.78375</v>
      </c>
    </row>
    <row r="564" customFormat="false" ht="12.8" hidden="false" customHeight="false" outlineLevel="0" collapsed="false">
      <c r="A564" s="0" t="s">
        <v>848</v>
      </c>
      <c r="B564" s="0" t="n">
        <v>0.783333333333333</v>
      </c>
    </row>
    <row r="565" customFormat="false" ht="12.8" hidden="false" customHeight="false" outlineLevel="0" collapsed="false">
      <c r="A565" s="0" t="s">
        <v>849</v>
      </c>
      <c r="B565" s="0" t="n">
        <v>0.783076923076923</v>
      </c>
    </row>
    <row r="566" customFormat="false" ht="12.8" hidden="false" customHeight="false" outlineLevel="0" collapsed="false">
      <c r="A566" s="0" t="s">
        <v>850</v>
      </c>
      <c r="B566" s="0" t="n">
        <v>0.781538461538462</v>
      </c>
    </row>
    <row r="567" customFormat="false" ht="12.8" hidden="false" customHeight="false" outlineLevel="0" collapsed="false">
      <c r="A567" s="0" t="s">
        <v>851</v>
      </c>
      <c r="B567" s="0" t="n">
        <v>0.78103448275862</v>
      </c>
    </row>
    <row r="568" customFormat="false" ht="12.8" hidden="false" customHeight="false" outlineLevel="0" collapsed="false">
      <c r="A568" s="0" t="s">
        <v>852</v>
      </c>
      <c r="B568" s="0" t="n">
        <v>0.78</v>
      </c>
    </row>
    <row r="569" customFormat="false" ht="12.8" hidden="false" customHeight="false" outlineLevel="0" collapsed="false">
      <c r="A569" s="0" t="s">
        <v>853</v>
      </c>
      <c r="B569" s="0" t="n">
        <v>0.779444444444444</v>
      </c>
    </row>
    <row r="570" customFormat="false" ht="12.8" hidden="false" customHeight="false" outlineLevel="0" collapsed="false">
      <c r="A570" s="0" t="s">
        <v>854</v>
      </c>
      <c r="B570" s="0" t="n">
        <v>0.778888888888889</v>
      </c>
    </row>
    <row r="571" customFormat="false" ht="12.8" hidden="false" customHeight="false" outlineLevel="0" collapsed="false">
      <c r="A571" s="0" t="s">
        <v>855</v>
      </c>
      <c r="B571" s="0" t="n">
        <v>0.777307692307692</v>
      </c>
    </row>
    <row r="572" customFormat="false" ht="12.8" hidden="false" customHeight="false" outlineLevel="0" collapsed="false">
      <c r="A572" s="0" t="s">
        <v>856</v>
      </c>
      <c r="B572" s="0" t="n">
        <v>0.776774193548387</v>
      </c>
    </row>
    <row r="573" customFormat="false" ht="12.8" hidden="false" customHeight="false" outlineLevel="0" collapsed="false">
      <c r="A573" s="0" t="s">
        <v>857</v>
      </c>
      <c r="B573" s="0" t="n">
        <v>0.775769230769231</v>
      </c>
    </row>
    <row r="574" customFormat="false" ht="12.8" hidden="false" customHeight="false" outlineLevel="0" collapsed="false">
      <c r="A574" s="0" t="s">
        <v>858</v>
      </c>
      <c r="B574" s="0" t="n">
        <v>0.775</v>
      </c>
    </row>
    <row r="575" customFormat="false" ht="12.8" hidden="false" customHeight="false" outlineLevel="0" collapsed="false">
      <c r="A575" s="0" t="s">
        <v>859</v>
      </c>
      <c r="B575" s="0" t="n">
        <v>0.774</v>
      </c>
    </row>
    <row r="576" customFormat="false" ht="12.8" hidden="false" customHeight="false" outlineLevel="0" collapsed="false">
      <c r="A576" s="0" t="s">
        <v>860</v>
      </c>
      <c r="B576" s="0" t="n">
        <v>0.773448275862069</v>
      </c>
    </row>
    <row r="577" customFormat="false" ht="12.8" hidden="false" customHeight="false" outlineLevel="0" collapsed="false">
      <c r="A577" s="0" t="s">
        <v>861</v>
      </c>
      <c r="B577" s="0" t="n">
        <v>0.773235294117647</v>
      </c>
    </row>
    <row r="578" customFormat="false" ht="12.8" hidden="false" customHeight="false" outlineLevel="0" collapsed="false">
      <c r="A578" s="0" t="s">
        <v>862</v>
      </c>
      <c r="B578" s="0" t="n">
        <v>0.772926829268293</v>
      </c>
    </row>
    <row r="579" customFormat="false" ht="12.8" hidden="false" customHeight="false" outlineLevel="0" collapsed="false">
      <c r="A579" s="0" t="s">
        <v>863</v>
      </c>
      <c r="B579" s="0" t="n">
        <v>0.772285714285714</v>
      </c>
    </row>
    <row r="580" customFormat="false" ht="12.8" hidden="false" customHeight="false" outlineLevel="0" collapsed="false">
      <c r="A580" s="0" t="s">
        <v>864</v>
      </c>
      <c r="B580" s="0" t="n">
        <v>0.772222222222222</v>
      </c>
    </row>
    <row r="581" customFormat="false" ht="12.8" hidden="false" customHeight="false" outlineLevel="0" collapsed="false">
      <c r="A581" s="0" t="s">
        <v>865</v>
      </c>
      <c r="B581" s="0" t="n">
        <v>0.770769230769231</v>
      </c>
    </row>
    <row r="582" customFormat="false" ht="12.8" hidden="false" customHeight="false" outlineLevel="0" collapsed="false">
      <c r="A582" s="0" t="s">
        <v>866</v>
      </c>
      <c r="B582" s="0" t="n">
        <v>0.770689655172414</v>
      </c>
    </row>
    <row r="583" customFormat="false" ht="12.8" hidden="false" customHeight="false" outlineLevel="0" collapsed="false">
      <c r="A583" s="0" t="s">
        <v>867</v>
      </c>
      <c r="B583" s="0" t="n">
        <v>0.770666666666667</v>
      </c>
    </row>
    <row r="584" customFormat="false" ht="12.8" hidden="false" customHeight="false" outlineLevel="0" collapsed="false">
      <c r="A584" s="0" t="s">
        <v>868</v>
      </c>
      <c r="B584" s="0" t="n">
        <v>0.770384615384615</v>
      </c>
    </row>
    <row r="585" customFormat="false" ht="12.8" hidden="false" customHeight="false" outlineLevel="0" collapsed="false">
      <c r="A585" s="0" t="s">
        <v>869</v>
      </c>
      <c r="B585" s="0" t="n">
        <v>0.77</v>
      </c>
    </row>
    <row r="586" customFormat="false" ht="12.8" hidden="false" customHeight="false" outlineLevel="0" collapsed="false">
      <c r="A586" s="0" t="s">
        <v>870</v>
      </c>
      <c r="B586" s="0" t="n">
        <v>0.77</v>
      </c>
    </row>
    <row r="587" customFormat="false" ht="12.8" hidden="false" customHeight="false" outlineLevel="0" collapsed="false">
      <c r="A587" s="0" t="s">
        <v>871</v>
      </c>
      <c r="B587" s="0" t="n">
        <v>0.769615384615385</v>
      </c>
    </row>
    <row r="588" customFormat="false" ht="12.8" hidden="false" customHeight="false" outlineLevel="0" collapsed="false">
      <c r="A588" s="0" t="s">
        <v>872</v>
      </c>
      <c r="B588" s="0" t="n">
        <v>0.769375</v>
      </c>
    </row>
    <row r="589" customFormat="false" ht="12.8" hidden="false" customHeight="false" outlineLevel="0" collapsed="false">
      <c r="A589" s="0" t="s">
        <v>873</v>
      </c>
      <c r="B589" s="0" t="n">
        <v>0.768928571428572</v>
      </c>
    </row>
    <row r="590" customFormat="false" ht="12.8" hidden="false" customHeight="false" outlineLevel="0" collapsed="false">
      <c r="A590" s="0" t="s">
        <v>874</v>
      </c>
      <c r="B590" s="0" t="n">
        <v>0.766410256410256</v>
      </c>
    </row>
    <row r="591" customFormat="false" ht="12.8" hidden="false" customHeight="false" outlineLevel="0" collapsed="false">
      <c r="A591" s="0" t="s">
        <v>875</v>
      </c>
      <c r="B591" s="0" t="n">
        <v>0.765925925925926</v>
      </c>
    </row>
    <row r="592" customFormat="false" ht="12.8" hidden="false" customHeight="false" outlineLevel="0" collapsed="false">
      <c r="A592" s="0" t="s">
        <v>876</v>
      </c>
      <c r="B592" s="0" t="n">
        <v>0.764074074074074</v>
      </c>
    </row>
    <row r="593" customFormat="false" ht="12.8" hidden="false" customHeight="false" outlineLevel="0" collapsed="false">
      <c r="A593" s="0" t="s">
        <v>877</v>
      </c>
      <c r="B593" s="0" t="n">
        <v>0.762285714285714</v>
      </c>
    </row>
    <row r="594" customFormat="false" ht="12.8" hidden="false" customHeight="false" outlineLevel="0" collapsed="false">
      <c r="A594" s="0" t="s">
        <v>878</v>
      </c>
      <c r="B594" s="0" t="n">
        <v>0.761851851851852</v>
      </c>
    </row>
    <row r="595" customFormat="false" ht="12.8" hidden="false" customHeight="false" outlineLevel="0" collapsed="false">
      <c r="A595" s="0" t="s">
        <v>879</v>
      </c>
      <c r="B595" s="0" t="n">
        <v>0.761481481481481</v>
      </c>
    </row>
    <row r="596" customFormat="false" ht="12.8" hidden="false" customHeight="false" outlineLevel="0" collapsed="false">
      <c r="A596" s="0" t="s">
        <v>880</v>
      </c>
      <c r="B596" s="0" t="n">
        <v>0.7604</v>
      </c>
    </row>
    <row r="597" customFormat="false" ht="12.8" hidden="false" customHeight="false" outlineLevel="0" collapsed="false">
      <c r="A597" s="0" t="s">
        <v>144</v>
      </c>
      <c r="B597" s="0" t="n">
        <v>0.760384615384615</v>
      </c>
    </row>
    <row r="598" customFormat="false" ht="12.8" hidden="false" customHeight="false" outlineLevel="0" collapsed="false">
      <c r="A598" s="0" t="s">
        <v>881</v>
      </c>
      <c r="B598" s="0" t="n">
        <v>0.758846153846154</v>
      </c>
    </row>
    <row r="599" customFormat="false" ht="12.8" hidden="false" customHeight="false" outlineLevel="0" collapsed="false">
      <c r="A599" s="0" t="s">
        <v>882</v>
      </c>
      <c r="B599" s="0" t="n">
        <v>0.758518518518518</v>
      </c>
    </row>
    <row r="600" customFormat="false" ht="12.8" hidden="false" customHeight="false" outlineLevel="0" collapsed="false">
      <c r="A600" s="0" t="s">
        <v>883</v>
      </c>
      <c r="B600" s="0" t="n">
        <v>0.757777777777778</v>
      </c>
    </row>
    <row r="601" customFormat="false" ht="12.8" hidden="false" customHeight="false" outlineLevel="0" collapsed="false">
      <c r="A601" s="0" t="s">
        <v>884</v>
      </c>
      <c r="B601" s="0" t="n">
        <v>0.757407407407407</v>
      </c>
    </row>
    <row r="602" customFormat="false" ht="12.8" hidden="false" customHeight="false" outlineLevel="0" collapsed="false">
      <c r="A602" s="0" t="s">
        <v>885</v>
      </c>
      <c r="B602" s="0" t="n">
        <v>0.756538461538461</v>
      </c>
    </row>
    <row r="603" customFormat="false" ht="12.8" hidden="false" customHeight="false" outlineLevel="0" collapsed="false">
      <c r="A603" s="0" t="s">
        <v>886</v>
      </c>
      <c r="B603" s="0" t="n">
        <v>0.756</v>
      </c>
    </row>
    <row r="604" customFormat="false" ht="12.8" hidden="false" customHeight="false" outlineLevel="0" collapsed="false">
      <c r="A604" s="0" t="s">
        <v>887</v>
      </c>
      <c r="B604" s="0" t="n">
        <v>0.755238095238095</v>
      </c>
    </row>
    <row r="605" customFormat="false" ht="12.8" hidden="false" customHeight="false" outlineLevel="0" collapsed="false">
      <c r="A605" s="0" t="s">
        <v>888</v>
      </c>
      <c r="B605" s="0" t="n">
        <v>0.752962962962963</v>
      </c>
    </row>
    <row r="606" customFormat="false" ht="12.8" hidden="false" customHeight="false" outlineLevel="0" collapsed="false">
      <c r="A606" s="0" t="s">
        <v>889</v>
      </c>
      <c r="B606" s="0" t="n">
        <v>0.752692307692307</v>
      </c>
    </row>
    <row r="607" customFormat="false" ht="12.8" hidden="false" customHeight="false" outlineLevel="0" collapsed="false">
      <c r="A607" s="0" t="s">
        <v>84</v>
      </c>
      <c r="B607" s="0" t="n">
        <v>0.751111111111111</v>
      </c>
    </row>
    <row r="608" customFormat="false" ht="12.8" hidden="false" customHeight="false" outlineLevel="0" collapsed="false">
      <c r="A608" s="0" t="s">
        <v>890</v>
      </c>
      <c r="B608" s="0" t="n">
        <v>0.7504</v>
      </c>
    </row>
    <row r="609" customFormat="false" ht="12.8" hidden="false" customHeight="false" outlineLevel="0" collapsed="false">
      <c r="A609" s="0" t="s">
        <v>891</v>
      </c>
      <c r="B609" s="0" t="n">
        <v>0.75</v>
      </c>
    </row>
    <row r="610" customFormat="false" ht="12.8" hidden="false" customHeight="false" outlineLevel="0" collapsed="false">
      <c r="A610" s="0" t="s">
        <v>81</v>
      </c>
      <c r="B610" s="0" t="n">
        <v>0.75</v>
      </c>
    </row>
    <row r="611" customFormat="false" ht="12.8" hidden="false" customHeight="false" outlineLevel="0" collapsed="false">
      <c r="A611" s="0" t="s">
        <v>892</v>
      </c>
      <c r="B611" s="0" t="n">
        <v>0.748076923076923</v>
      </c>
    </row>
    <row r="612" customFormat="false" ht="12.8" hidden="false" customHeight="false" outlineLevel="0" collapsed="false">
      <c r="A612" s="0" t="s">
        <v>893</v>
      </c>
      <c r="B612" s="0" t="n">
        <v>0.744814814814815</v>
      </c>
    </row>
    <row r="613" customFormat="false" ht="12.8" hidden="false" customHeight="false" outlineLevel="0" collapsed="false">
      <c r="A613" s="0" t="s">
        <v>894</v>
      </c>
      <c r="B613" s="0" t="n">
        <v>0.743928571428571</v>
      </c>
    </row>
    <row r="614" customFormat="false" ht="12.8" hidden="false" customHeight="false" outlineLevel="0" collapsed="false">
      <c r="A614" s="0" t="s">
        <v>895</v>
      </c>
      <c r="B614" s="0" t="n">
        <v>0.743461538461538</v>
      </c>
    </row>
    <row r="615" customFormat="false" ht="12.8" hidden="false" customHeight="false" outlineLevel="0" collapsed="false">
      <c r="A615" s="0" t="s">
        <v>896</v>
      </c>
      <c r="B615" s="0" t="n">
        <v>0.743333333333333</v>
      </c>
    </row>
    <row r="616" customFormat="false" ht="12.8" hidden="false" customHeight="false" outlineLevel="0" collapsed="false">
      <c r="A616" s="0" t="s">
        <v>897</v>
      </c>
      <c r="B616" s="0" t="n">
        <v>0.741538461538462</v>
      </c>
    </row>
    <row r="617" customFormat="false" ht="12.8" hidden="false" customHeight="false" outlineLevel="0" collapsed="false">
      <c r="A617" s="0" t="s">
        <v>292</v>
      </c>
      <c r="B617" s="0" t="n">
        <v>0.740714285714286</v>
      </c>
    </row>
    <row r="618" customFormat="false" ht="12.8" hidden="false" customHeight="false" outlineLevel="0" collapsed="false">
      <c r="A618" s="0" t="s">
        <v>898</v>
      </c>
      <c r="B618" s="0" t="n">
        <v>0.740277777777778</v>
      </c>
    </row>
    <row r="619" customFormat="false" ht="12.8" hidden="false" customHeight="false" outlineLevel="0" collapsed="false">
      <c r="A619" s="0" t="s">
        <v>899</v>
      </c>
      <c r="B619" s="0" t="n">
        <v>0.738620689655172</v>
      </c>
    </row>
    <row r="620" customFormat="false" ht="12.8" hidden="false" customHeight="false" outlineLevel="0" collapsed="false">
      <c r="A620" s="0" t="s">
        <v>900</v>
      </c>
      <c r="B620" s="0" t="n">
        <v>0.735620689655172</v>
      </c>
    </row>
    <row r="621" customFormat="false" ht="12.8" hidden="false" customHeight="false" outlineLevel="0" collapsed="false">
      <c r="A621" s="0" t="s">
        <v>901</v>
      </c>
      <c r="B621" s="0" t="n">
        <v>0.734814814814815</v>
      </c>
    </row>
    <row r="622" customFormat="false" ht="12.8" hidden="false" customHeight="false" outlineLevel="0" collapsed="false">
      <c r="A622" s="0" t="s">
        <v>902</v>
      </c>
      <c r="B622" s="0" t="n">
        <v>0.734615384615385</v>
      </c>
    </row>
    <row r="623" customFormat="false" ht="12.8" hidden="false" customHeight="false" outlineLevel="0" collapsed="false">
      <c r="A623" s="0" t="s">
        <v>903</v>
      </c>
      <c r="B623" s="0" t="n">
        <v>0.733448275862069</v>
      </c>
    </row>
    <row r="624" customFormat="false" ht="12.8" hidden="false" customHeight="false" outlineLevel="0" collapsed="false">
      <c r="A624" s="0" t="s">
        <v>50</v>
      </c>
      <c r="B624" s="0" t="n">
        <v>0.733333333333333</v>
      </c>
    </row>
    <row r="625" customFormat="false" ht="12.8" hidden="false" customHeight="false" outlineLevel="0" collapsed="false">
      <c r="A625" s="0" t="s">
        <v>904</v>
      </c>
      <c r="B625" s="0" t="n">
        <v>0.732916666666667</v>
      </c>
    </row>
    <row r="626" customFormat="false" ht="12.8" hidden="false" customHeight="false" outlineLevel="0" collapsed="false">
      <c r="A626" s="0" t="s">
        <v>905</v>
      </c>
      <c r="B626" s="0" t="n">
        <v>0.731111111111111</v>
      </c>
    </row>
    <row r="627" customFormat="false" ht="12.8" hidden="false" customHeight="false" outlineLevel="0" collapsed="false">
      <c r="A627" s="0" t="s">
        <v>906</v>
      </c>
      <c r="B627" s="0" t="n">
        <v>0.73</v>
      </c>
    </row>
    <row r="628" customFormat="false" ht="12.8" hidden="false" customHeight="false" outlineLevel="0" collapsed="false">
      <c r="A628" s="0" t="s">
        <v>907</v>
      </c>
      <c r="B628" s="0" t="n">
        <v>0.729642857142857</v>
      </c>
    </row>
    <row r="629" customFormat="false" ht="12.8" hidden="false" customHeight="false" outlineLevel="0" collapsed="false">
      <c r="A629" s="0" t="s">
        <v>908</v>
      </c>
      <c r="B629" s="0" t="n">
        <v>0.728518518518519</v>
      </c>
    </row>
    <row r="630" customFormat="false" ht="12.8" hidden="false" customHeight="false" outlineLevel="0" collapsed="false">
      <c r="A630" s="0" t="s">
        <v>909</v>
      </c>
      <c r="B630" s="0" t="n">
        <v>0.727777777777778</v>
      </c>
    </row>
    <row r="631" customFormat="false" ht="12.8" hidden="false" customHeight="false" outlineLevel="0" collapsed="false">
      <c r="A631" s="0" t="s">
        <v>910</v>
      </c>
      <c r="B631" s="0" t="n">
        <v>0.725185185185185</v>
      </c>
    </row>
    <row r="632" customFormat="false" ht="12.8" hidden="false" customHeight="false" outlineLevel="0" collapsed="false">
      <c r="A632" s="0" t="s">
        <v>911</v>
      </c>
      <c r="B632" s="0" t="n">
        <v>0.724827586206897</v>
      </c>
    </row>
    <row r="633" customFormat="false" ht="12.8" hidden="false" customHeight="false" outlineLevel="0" collapsed="false">
      <c r="A633" s="0" t="s">
        <v>912</v>
      </c>
      <c r="B633" s="0" t="n">
        <v>0.722857142857143</v>
      </c>
    </row>
    <row r="634" customFormat="false" ht="12.8" hidden="false" customHeight="false" outlineLevel="0" collapsed="false">
      <c r="A634" s="0" t="s">
        <v>913</v>
      </c>
      <c r="B634" s="0" t="n">
        <v>0.722592592592593</v>
      </c>
    </row>
    <row r="635" customFormat="false" ht="12.8" hidden="false" customHeight="false" outlineLevel="0" collapsed="false">
      <c r="A635" s="0" t="s">
        <v>914</v>
      </c>
      <c r="B635" s="0" t="n">
        <v>0.719285714285714</v>
      </c>
    </row>
    <row r="636" customFormat="false" ht="12.8" hidden="false" customHeight="false" outlineLevel="0" collapsed="false">
      <c r="A636" s="0" t="s">
        <v>915</v>
      </c>
      <c r="B636" s="0" t="n">
        <v>0.717586206896552</v>
      </c>
    </row>
    <row r="637" customFormat="false" ht="12.8" hidden="false" customHeight="false" outlineLevel="0" collapsed="false">
      <c r="A637" s="0" t="s">
        <v>916</v>
      </c>
      <c r="B637" s="0" t="n">
        <v>0.717142857142857</v>
      </c>
    </row>
    <row r="638" customFormat="false" ht="12.8" hidden="false" customHeight="false" outlineLevel="0" collapsed="false">
      <c r="A638" s="0" t="s">
        <v>917</v>
      </c>
      <c r="B638" s="0" t="n">
        <v>0.716785714285714</v>
      </c>
    </row>
    <row r="639" customFormat="false" ht="12.8" hidden="false" customHeight="false" outlineLevel="0" collapsed="false">
      <c r="A639" s="0" t="s">
        <v>918</v>
      </c>
      <c r="B639" s="0" t="n">
        <v>0.715333333333333</v>
      </c>
    </row>
    <row r="640" customFormat="false" ht="12.8" hidden="false" customHeight="false" outlineLevel="0" collapsed="false">
      <c r="A640" s="0" t="s">
        <v>919</v>
      </c>
      <c r="B640" s="0" t="n">
        <v>0.715185185185185</v>
      </c>
    </row>
    <row r="641" customFormat="false" ht="12.8" hidden="false" customHeight="false" outlineLevel="0" collapsed="false">
      <c r="A641" s="0" t="s">
        <v>920</v>
      </c>
      <c r="B641" s="0" t="n">
        <v>0.714571428571429</v>
      </c>
    </row>
    <row r="642" customFormat="false" ht="12.8" hidden="false" customHeight="false" outlineLevel="0" collapsed="false">
      <c r="A642" s="0" t="s">
        <v>921</v>
      </c>
      <c r="B642" s="0" t="n">
        <v>0.714285714285714</v>
      </c>
    </row>
    <row r="643" customFormat="false" ht="12.8" hidden="false" customHeight="false" outlineLevel="0" collapsed="false">
      <c r="A643" s="0" t="s">
        <v>922</v>
      </c>
      <c r="B643" s="0" t="n">
        <v>0.714230769230769</v>
      </c>
    </row>
    <row r="644" customFormat="false" ht="12.8" hidden="false" customHeight="false" outlineLevel="0" collapsed="false">
      <c r="A644" s="0" t="s">
        <v>923</v>
      </c>
      <c r="B644" s="0" t="n">
        <v>0.7132</v>
      </c>
    </row>
    <row r="645" customFormat="false" ht="12.8" hidden="false" customHeight="false" outlineLevel="0" collapsed="false">
      <c r="A645" s="0" t="s">
        <v>924</v>
      </c>
      <c r="B645" s="0" t="n">
        <v>0.712068965517241</v>
      </c>
    </row>
    <row r="646" customFormat="false" ht="12.8" hidden="false" customHeight="false" outlineLevel="0" collapsed="false">
      <c r="A646" s="0" t="s">
        <v>925</v>
      </c>
      <c r="B646" s="0" t="n">
        <v>0.711851851851852</v>
      </c>
    </row>
    <row r="647" customFormat="false" ht="12.8" hidden="false" customHeight="false" outlineLevel="0" collapsed="false">
      <c r="A647" s="0" t="s">
        <v>926</v>
      </c>
      <c r="B647" s="0" t="n">
        <v>0.711724137931035</v>
      </c>
    </row>
    <row r="648" customFormat="false" ht="12.8" hidden="false" customHeight="false" outlineLevel="0" collapsed="false">
      <c r="A648" s="0" t="s">
        <v>46</v>
      </c>
      <c r="B648" s="0" t="n">
        <v>0.711071428571429</v>
      </c>
    </row>
    <row r="649" customFormat="false" ht="12.8" hidden="false" customHeight="false" outlineLevel="0" collapsed="false">
      <c r="A649" s="0" t="s">
        <v>927</v>
      </c>
      <c r="B649" s="0" t="n">
        <v>0.710384615384615</v>
      </c>
    </row>
    <row r="650" customFormat="false" ht="12.8" hidden="false" customHeight="false" outlineLevel="0" collapsed="false">
      <c r="A650" s="0" t="s">
        <v>928</v>
      </c>
      <c r="B650" s="0" t="n">
        <v>0.710285714285714</v>
      </c>
    </row>
    <row r="651" customFormat="false" ht="12.8" hidden="false" customHeight="false" outlineLevel="0" collapsed="false">
      <c r="A651" s="0" t="s">
        <v>929</v>
      </c>
      <c r="B651" s="0" t="n">
        <v>0.71</v>
      </c>
    </row>
    <row r="652" customFormat="false" ht="12.8" hidden="false" customHeight="false" outlineLevel="0" collapsed="false">
      <c r="A652" s="0" t="s">
        <v>930</v>
      </c>
      <c r="B652" s="0" t="n">
        <v>0.71</v>
      </c>
    </row>
    <row r="653" customFormat="false" ht="12.8" hidden="false" customHeight="false" outlineLevel="0" collapsed="false">
      <c r="A653" s="0" t="s">
        <v>931</v>
      </c>
      <c r="B653" s="0" t="n">
        <v>0.71</v>
      </c>
    </row>
    <row r="654" customFormat="false" ht="12.8" hidden="false" customHeight="false" outlineLevel="0" collapsed="false">
      <c r="A654" s="0" t="s">
        <v>932</v>
      </c>
      <c r="B654" s="0" t="n">
        <v>0.708857142857143</v>
      </c>
    </row>
    <row r="655" customFormat="false" ht="12.8" hidden="false" customHeight="false" outlineLevel="0" collapsed="false">
      <c r="A655" s="0" t="s">
        <v>933</v>
      </c>
      <c r="B655" s="0" t="n">
        <v>0.708620689655172</v>
      </c>
    </row>
    <row r="656" customFormat="false" ht="12.8" hidden="false" customHeight="false" outlineLevel="0" collapsed="false">
      <c r="A656" s="0" t="s">
        <v>934</v>
      </c>
      <c r="B656" s="0" t="n">
        <v>0.708571428571428</v>
      </c>
    </row>
    <row r="657" customFormat="false" ht="12.8" hidden="false" customHeight="false" outlineLevel="0" collapsed="false">
      <c r="A657" s="0" t="s">
        <v>935</v>
      </c>
      <c r="B657" s="0" t="n">
        <v>0.708235294117647</v>
      </c>
    </row>
    <row r="658" customFormat="false" ht="12.8" hidden="false" customHeight="false" outlineLevel="0" collapsed="false">
      <c r="A658" s="0" t="s">
        <v>936</v>
      </c>
      <c r="B658" s="0" t="n">
        <v>0.7072</v>
      </c>
    </row>
    <row r="659" customFormat="false" ht="12.8" hidden="false" customHeight="false" outlineLevel="0" collapsed="false">
      <c r="A659" s="0" t="s">
        <v>937</v>
      </c>
      <c r="B659" s="0" t="n">
        <v>0.707037037037037</v>
      </c>
    </row>
    <row r="660" customFormat="false" ht="12.8" hidden="false" customHeight="false" outlineLevel="0" collapsed="false">
      <c r="A660" s="0" t="s">
        <v>224</v>
      </c>
      <c r="B660" s="0" t="n">
        <v>0.706666666666667</v>
      </c>
    </row>
    <row r="661" customFormat="false" ht="12.8" hidden="false" customHeight="false" outlineLevel="0" collapsed="false">
      <c r="A661" s="0" t="s">
        <v>938</v>
      </c>
      <c r="B661" s="0" t="n">
        <v>0.706153846153846</v>
      </c>
    </row>
    <row r="662" customFormat="false" ht="12.8" hidden="false" customHeight="false" outlineLevel="0" collapsed="false">
      <c r="A662" s="0" t="s">
        <v>939</v>
      </c>
      <c r="B662" s="0" t="n">
        <v>0.705555555555556</v>
      </c>
    </row>
    <row r="663" customFormat="false" ht="12.8" hidden="false" customHeight="false" outlineLevel="0" collapsed="false">
      <c r="A663" s="0" t="s">
        <v>940</v>
      </c>
      <c r="B663" s="0" t="n">
        <v>0.705384615384615</v>
      </c>
    </row>
    <row r="664" customFormat="false" ht="12.8" hidden="false" customHeight="false" outlineLevel="0" collapsed="false">
      <c r="A664" s="0" t="s">
        <v>941</v>
      </c>
      <c r="B664" s="0" t="n">
        <v>0.704814814814815</v>
      </c>
    </row>
    <row r="665" customFormat="false" ht="12.8" hidden="false" customHeight="false" outlineLevel="0" collapsed="false">
      <c r="A665" s="0" t="s">
        <v>942</v>
      </c>
      <c r="B665" s="0" t="n">
        <v>0.704444444444444</v>
      </c>
    </row>
    <row r="666" customFormat="false" ht="12.8" hidden="false" customHeight="false" outlineLevel="0" collapsed="false">
      <c r="A666" s="0" t="s">
        <v>943</v>
      </c>
      <c r="B666" s="0" t="n">
        <v>0.702173913043478</v>
      </c>
    </row>
    <row r="667" customFormat="false" ht="12.8" hidden="false" customHeight="false" outlineLevel="0" collapsed="false">
      <c r="A667" s="0" t="s">
        <v>944</v>
      </c>
      <c r="B667" s="0" t="n">
        <v>0.7015625</v>
      </c>
    </row>
    <row r="668" customFormat="false" ht="12.8" hidden="false" customHeight="false" outlineLevel="0" collapsed="false">
      <c r="A668" s="0" t="s">
        <v>945</v>
      </c>
      <c r="B668" s="0" t="n">
        <v>0.6990625</v>
      </c>
    </row>
    <row r="669" customFormat="false" ht="12.8" hidden="false" customHeight="false" outlineLevel="0" collapsed="false">
      <c r="A669" s="0" t="s">
        <v>946</v>
      </c>
      <c r="B669" s="0" t="n">
        <v>0.696153846153846</v>
      </c>
    </row>
    <row r="670" customFormat="false" ht="12.8" hidden="false" customHeight="false" outlineLevel="0" collapsed="false">
      <c r="A670" s="0" t="s">
        <v>947</v>
      </c>
      <c r="B670" s="0" t="n">
        <v>0.695</v>
      </c>
    </row>
    <row r="671" customFormat="false" ht="12.8" hidden="false" customHeight="false" outlineLevel="0" collapsed="false">
      <c r="A671" s="0" t="s">
        <v>314</v>
      </c>
      <c r="B671" s="0" t="n">
        <v>0.694615384615384</v>
      </c>
    </row>
    <row r="672" customFormat="false" ht="12.8" hidden="false" customHeight="false" outlineLevel="0" collapsed="false">
      <c r="A672" s="0" t="s">
        <v>948</v>
      </c>
      <c r="B672" s="0" t="n">
        <v>0.693103448275862</v>
      </c>
    </row>
    <row r="673" customFormat="false" ht="12.8" hidden="false" customHeight="false" outlineLevel="0" collapsed="false">
      <c r="A673" s="0" t="s">
        <v>949</v>
      </c>
      <c r="B673" s="0" t="n">
        <v>0.692702702702703</v>
      </c>
    </row>
    <row r="674" customFormat="false" ht="12.8" hidden="false" customHeight="false" outlineLevel="0" collapsed="false">
      <c r="A674" s="0" t="s">
        <v>950</v>
      </c>
      <c r="B674" s="0" t="n">
        <v>0.692692307692308</v>
      </c>
    </row>
    <row r="675" customFormat="false" ht="12.8" hidden="false" customHeight="false" outlineLevel="0" collapsed="false">
      <c r="A675" s="0" t="s">
        <v>951</v>
      </c>
      <c r="B675" s="0" t="n">
        <v>0.691153846153846</v>
      </c>
    </row>
    <row r="676" customFormat="false" ht="12.8" hidden="false" customHeight="false" outlineLevel="0" collapsed="false">
      <c r="A676" s="0" t="s">
        <v>952</v>
      </c>
      <c r="B676" s="0" t="n">
        <v>0.691111111111111</v>
      </c>
    </row>
    <row r="677" customFormat="false" ht="12.8" hidden="false" customHeight="false" outlineLevel="0" collapsed="false">
      <c r="A677" s="0" t="s">
        <v>953</v>
      </c>
      <c r="B677" s="0" t="n">
        <v>0.690740740740741</v>
      </c>
    </row>
    <row r="678" customFormat="false" ht="12.8" hidden="false" customHeight="false" outlineLevel="0" collapsed="false">
      <c r="A678" s="0" t="s">
        <v>954</v>
      </c>
      <c r="B678" s="0" t="n">
        <v>0.69037037037037</v>
      </c>
    </row>
    <row r="679" customFormat="false" ht="12.8" hidden="false" customHeight="false" outlineLevel="0" collapsed="false">
      <c r="A679" s="0" t="s">
        <v>311</v>
      </c>
      <c r="B679" s="0" t="n">
        <v>0.689615384615385</v>
      </c>
    </row>
    <row r="680" customFormat="false" ht="12.8" hidden="false" customHeight="false" outlineLevel="0" collapsed="false">
      <c r="A680" s="0" t="s">
        <v>955</v>
      </c>
      <c r="B680" s="0" t="n">
        <v>0.686666666666667</v>
      </c>
    </row>
    <row r="681" customFormat="false" ht="12.8" hidden="false" customHeight="false" outlineLevel="0" collapsed="false">
      <c r="A681" s="0" t="s">
        <v>956</v>
      </c>
      <c r="B681" s="0" t="n">
        <v>0.686538461538461</v>
      </c>
    </row>
    <row r="682" customFormat="false" ht="12.8" hidden="false" customHeight="false" outlineLevel="0" collapsed="false">
      <c r="A682" s="0" t="s">
        <v>957</v>
      </c>
      <c r="B682" s="0" t="n">
        <v>0.685384615384615</v>
      </c>
    </row>
    <row r="683" customFormat="false" ht="12.8" hidden="false" customHeight="false" outlineLevel="0" collapsed="false">
      <c r="A683" s="0" t="s">
        <v>958</v>
      </c>
      <c r="B683" s="0" t="n">
        <v>0.685</v>
      </c>
    </row>
    <row r="684" customFormat="false" ht="12.8" hidden="false" customHeight="false" outlineLevel="0" collapsed="false">
      <c r="A684" s="0" t="s">
        <v>959</v>
      </c>
      <c r="B684" s="0" t="n">
        <v>0.684615384615385</v>
      </c>
    </row>
    <row r="685" customFormat="false" ht="12.8" hidden="false" customHeight="false" outlineLevel="0" collapsed="false">
      <c r="A685" s="0" t="s">
        <v>176</v>
      </c>
      <c r="B685" s="0" t="n">
        <v>0.684285714285714</v>
      </c>
    </row>
    <row r="686" customFormat="false" ht="12.8" hidden="false" customHeight="false" outlineLevel="0" collapsed="false">
      <c r="A686" s="0" t="s">
        <v>960</v>
      </c>
      <c r="B686" s="0" t="n">
        <v>0.681851851851852</v>
      </c>
    </row>
    <row r="687" customFormat="false" ht="12.8" hidden="false" customHeight="false" outlineLevel="0" collapsed="false">
      <c r="A687" s="0" t="s">
        <v>961</v>
      </c>
      <c r="B687" s="0" t="n">
        <v>0.68125</v>
      </c>
    </row>
    <row r="688" customFormat="false" ht="12.8" hidden="false" customHeight="false" outlineLevel="0" collapsed="false">
      <c r="A688" s="0" t="s">
        <v>962</v>
      </c>
      <c r="B688" s="0" t="n">
        <v>0.681111111111111</v>
      </c>
    </row>
    <row r="689" customFormat="false" ht="12.8" hidden="false" customHeight="false" outlineLevel="0" collapsed="false">
      <c r="A689" s="0" t="s">
        <v>963</v>
      </c>
      <c r="B689" s="0" t="n">
        <v>0.680344827586207</v>
      </c>
    </row>
    <row r="690" customFormat="false" ht="12.8" hidden="false" customHeight="false" outlineLevel="0" collapsed="false">
      <c r="A690" s="0" t="s">
        <v>964</v>
      </c>
      <c r="B690" s="0" t="n">
        <v>0.678888888888889</v>
      </c>
    </row>
    <row r="691" customFormat="false" ht="12.8" hidden="false" customHeight="false" outlineLevel="0" collapsed="false">
      <c r="A691" s="0" t="s">
        <v>965</v>
      </c>
      <c r="B691" s="0" t="n">
        <v>0.677307692307692</v>
      </c>
    </row>
    <row r="692" customFormat="false" ht="12.8" hidden="false" customHeight="false" outlineLevel="0" collapsed="false">
      <c r="A692" s="0" t="s">
        <v>966</v>
      </c>
      <c r="B692" s="0" t="n">
        <v>0.676538461538462</v>
      </c>
    </row>
    <row r="693" customFormat="false" ht="12.8" hidden="false" customHeight="false" outlineLevel="0" collapsed="false">
      <c r="A693" s="0" t="s">
        <v>967</v>
      </c>
      <c r="B693" s="0" t="n">
        <v>0.675294117647059</v>
      </c>
    </row>
    <row r="694" customFormat="false" ht="12.8" hidden="false" customHeight="false" outlineLevel="0" collapsed="false">
      <c r="A694" s="0" t="s">
        <v>968</v>
      </c>
      <c r="B694" s="0" t="n">
        <v>0.675185185185185</v>
      </c>
    </row>
    <row r="695" customFormat="false" ht="12.8" hidden="false" customHeight="false" outlineLevel="0" collapsed="false">
      <c r="A695" s="0" t="s">
        <v>218</v>
      </c>
      <c r="B695" s="0" t="n">
        <v>0.674230769230769</v>
      </c>
    </row>
    <row r="696" customFormat="false" ht="12.8" hidden="false" customHeight="false" outlineLevel="0" collapsed="false">
      <c r="A696" s="0" t="s">
        <v>969</v>
      </c>
      <c r="B696" s="0" t="n">
        <v>0.673714285714286</v>
      </c>
    </row>
    <row r="697" customFormat="false" ht="12.8" hidden="false" customHeight="false" outlineLevel="0" collapsed="false">
      <c r="A697" s="0" t="s">
        <v>970</v>
      </c>
      <c r="B697" s="0" t="n">
        <v>0.673703703703704</v>
      </c>
    </row>
    <row r="698" customFormat="false" ht="12.8" hidden="false" customHeight="false" outlineLevel="0" collapsed="false">
      <c r="A698" s="0" t="s">
        <v>971</v>
      </c>
      <c r="B698" s="0" t="n">
        <v>0.672962962962963</v>
      </c>
    </row>
    <row r="699" customFormat="false" ht="12.8" hidden="false" customHeight="false" outlineLevel="0" collapsed="false">
      <c r="A699" s="0" t="s">
        <v>972</v>
      </c>
      <c r="B699" s="0" t="n">
        <v>0.672692307692308</v>
      </c>
    </row>
    <row r="700" customFormat="false" ht="12.8" hidden="false" customHeight="false" outlineLevel="0" collapsed="false">
      <c r="A700" s="0" t="s">
        <v>973</v>
      </c>
      <c r="B700" s="0" t="n">
        <v>0.672307692307692</v>
      </c>
    </row>
    <row r="701" customFormat="false" ht="12.8" hidden="false" customHeight="false" outlineLevel="0" collapsed="false">
      <c r="A701" s="0" t="s">
        <v>974</v>
      </c>
      <c r="B701" s="0" t="n">
        <v>0.671428571428571</v>
      </c>
    </row>
    <row r="702" customFormat="false" ht="12.8" hidden="false" customHeight="false" outlineLevel="0" collapsed="false">
      <c r="A702" s="0" t="s">
        <v>975</v>
      </c>
      <c r="B702" s="0" t="n">
        <v>0.670857142857143</v>
      </c>
    </row>
    <row r="703" customFormat="false" ht="12.8" hidden="false" customHeight="false" outlineLevel="0" collapsed="false">
      <c r="A703" s="0" t="s">
        <v>976</v>
      </c>
      <c r="B703" s="0" t="n">
        <v>0.67</v>
      </c>
    </row>
    <row r="704" customFormat="false" ht="12.8" hidden="false" customHeight="false" outlineLevel="0" collapsed="false">
      <c r="A704" s="0" t="s">
        <v>977</v>
      </c>
      <c r="B704" s="0" t="n">
        <v>0.67</v>
      </c>
    </row>
    <row r="705" customFormat="false" ht="12.8" hidden="false" customHeight="false" outlineLevel="0" collapsed="false">
      <c r="A705" s="0" t="s">
        <v>978</v>
      </c>
      <c r="B705" s="0" t="n">
        <v>0.66962962962963</v>
      </c>
    </row>
    <row r="706" customFormat="false" ht="12.8" hidden="false" customHeight="false" outlineLevel="0" collapsed="false">
      <c r="A706" s="0" t="s">
        <v>979</v>
      </c>
      <c r="B706" s="0" t="n">
        <v>0.666571428571428</v>
      </c>
    </row>
    <row r="707" customFormat="false" ht="12.8" hidden="false" customHeight="false" outlineLevel="0" collapsed="false">
      <c r="A707" s="0" t="s">
        <v>980</v>
      </c>
      <c r="B707" s="0" t="n">
        <v>0.666</v>
      </c>
    </row>
    <row r="708" customFormat="false" ht="12.8" hidden="false" customHeight="false" outlineLevel="0" collapsed="false">
      <c r="A708" s="0" t="s">
        <v>981</v>
      </c>
      <c r="B708" s="0" t="n">
        <v>0.6656</v>
      </c>
    </row>
    <row r="709" customFormat="false" ht="12.8" hidden="false" customHeight="false" outlineLevel="0" collapsed="false">
      <c r="A709" s="0" t="s">
        <v>180</v>
      </c>
      <c r="B709" s="0" t="n">
        <v>0.665</v>
      </c>
    </row>
    <row r="710" customFormat="false" ht="12.8" hidden="false" customHeight="false" outlineLevel="0" collapsed="false">
      <c r="A710" s="0" t="s">
        <v>982</v>
      </c>
      <c r="B710" s="0" t="n">
        <v>0.662857142857143</v>
      </c>
    </row>
    <row r="711" customFormat="false" ht="12.8" hidden="false" customHeight="false" outlineLevel="0" collapsed="false">
      <c r="A711" s="0" t="s">
        <v>983</v>
      </c>
      <c r="B711" s="0" t="n">
        <v>0.662692307692308</v>
      </c>
    </row>
    <row r="712" customFormat="false" ht="12.8" hidden="false" customHeight="false" outlineLevel="0" collapsed="false">
      <c r="A712" s="0" t="s">
        <v>984</v>
      </c>
      <c r="B712" s="0" t="n">
        <v>0.662068965517241</v>
      </c>
    </row>
    <row r="713" customFormat="false" ht="12.8" hidden="false" customHeight="false" outlineLevel="0" collapsed="false">
      <c r="A713" s="0" t="s">
        <v>985</v>
      </c>
      <c r="B713" s="0" t="n">
        <v>0.661111111111111</v>
      </c>
    </row>
    <row r="714" customFormat="false" ht="12.8" hidden="false" customHeight="false" outlineLevel="0" collapsed="false">
      <c r="A714" s="0" t="s">
        <v>986</v>
      </c>
      <c r="B714" s="0" t="n">
        <v>0.660740740740741</v>
      </c>
    </row>
    <row r="715" customFormat="false" ht="12.8" hidden="false" customHeight="false" outlineLevel="0" collapsed="false">
      <c r="A715" s="0" t="s">
        <v>71</v>
      </c>
      <c r="B715" s="0" t="n">
        <v>0.659642857142857</v>
      </c>
    </row>
    <row r="716" customFormat="false" ht="12.8" hidden="false" customHeight="false" outlineLevel="0" collapsed="false">
      <c r="A716" s="0" t="s">
        <v>987</v>
      </c>
      <c r="B716" s="0" t="n">
        <v>0.658974358974359</v>
      </c>
    </row>
    <row r="717" customFormat="false" ht="12.8" hidden="false" customHeight="false" outlineLevel="0" collapsed="false">
      <c r="A717" s="0" t="s">
        <v>988</v>
      </c>
      <c r="B717" s="0" t="n">
        <v>0.658928571428571</v>
      </c>
    </row>
    <row r="718" customFormat="false" ht="12.8" hidden="false" customHeight="false" outlineLevel="0" collapsed="false">
      <c r="A718" s="0" t="s">
        <v>989</v>
      </c>
      <c r="B718" s="0" t="n">
        <v>0.657692307692307</v>
      </c>
    </row>
    <row r="719" customFormat="false" ht="12.8" hidden="false" customHeight="false" outlineLevel="0" collapsed="false">
      <c r="A719" s="0" t="s">
        <v>990</v>
      </c>
      <c r="B719" s="0" t="n">
        <v>0.657307692307692</v>
      </c>
    </row>
    <row r="720" customFormat="false" ht="12.8" hidden="false" customHeight="false" outlineLevel="0" collapsed="false">
      <c r="A720" s="0" t="s">
        <v>991</v>
      </c>
      <c r="B720" s="0" t="n">
        <v>0.656857142857143</v>
      </c>
    </row>
    <row r="721" customFormat="false" ht="12.8" hidden="false" customHeight="false" outlineLevel="0" collapsed="false">
      <c r="A721" s="0" t="s">
        <v>992</v>
      </c>
      <c r="B721" s="0" t="n">
        <v>0.6568</v>
      </c>
    </row>
    <row r="722" customFormat="false" ht="12.8" hidden="false" customHeight="false" outlineLevel="0" collapsed="false">
      <c r="A722" s="0" t="s">
        <v>993</v>
      </c>
      <c r="B722" s="0" t="n">
        <v>0.656666666666666</v>
      </c>
    </row>
    <row r="723" customFormat="false" ht="12.8" hidden="false" customHeight="false" outlineLevel="0" collapsed="false">
      <c r="A723" s="0" t="s">
        <v>994</v>
      </c>
      <c r="B723" s="0" t="n">
        <v>0.655714285714286</v>
      </c>
    </row>
    <row r="724" customFormat="false" ht="12.8" hidden="false" customHeight="false" outlineLevel="0" collapsed="false">
      <c r="A724" s="0" t="s">
        <v>215</v>
      </c>
      <c r="B724" s="0" t="n">
        <v>0.654814814814815</v>
      </c>
    </row>
    <row r="725" customFormat="false" ht="12.8" hidden="false" customHeight="false" outlineLevel="0" collapsed="false">
      <c r="A725" s="0" t="s">
        <v>995</v>
      </c>
      <c r="B725" s="0" t="n">
        <v>0.654642857142857</v>
      </c>
    </row>
    <row r="726" customFormat="false" ht="12.8" hidden="false" customHeight="false" outlineLevel="0" collapsed="false">
      <c r="A726" s="0" t="s">
        <v>996</v>
      </c>
      <c r="B726" s="0" t="n">
        <v>0.654571428571429</v>
      </c>
    </row>
    <row r="727" customFormat="false" ht="12.8" hidden="false" customHeight="false" outlineLevel="0" collapsed="false">
      <c r="A727" s="0" t="s">
        <v>997</v>
      </c>
      <c r="B727" s="0" t="n">
        <v>0.653076923076923</v>
      </c>
    </row>
    <row r="728" customFormat="false" ht="12.8" hidden="false" customHeight="false" outlineLevel="0" collapsed="false">
      <c r="A728" s="0" t="s">
        <v>998</v>
      </c>
      <c r="B728" s="0" t="n">
        <v>0.651034482758621</v>
      </c>
    </row>
    <row r="729" customFormat="false" ht="12.8" hidden="false" customHeight="false" outlineLevel="0" collapsed="false">
      <c r="A729" s="0" t="s">
        <v>999</v>
      </c>
      <c r="B729" s="0" t="n">
        <v>0.649655172413793</v>
      </c>
    </row>
    <row r="730" customFormat="false" ht="12.8" hidden="false" customHeight="false" outlineLevel="0" collapsed="false">
      <c r="A730" s="0" t="s">
        <v>1000</v>
      </c>
      <c r="B730" s="0" t="n">
        <v>0.649411764705882</v>
      </c>
    </row>
    <row r="731" customFormat="false" ht="12.8" hidden="false" customHeight="false" outlineLevel="0" collapsed="false">
      <c r="A731" s="0" t="s">
        <v>1001</v>
      </c>
      <c r="B731" s="0" t="n">
        <v>0.648148148148148</v>
      </c>
    </row>
    <row r="732" customFormat="false" ht="12.8" hidden="false" customHeight="false" outlineLevel="0" collapsed="false">
      <c r="A732" s="0" t="s">
        <v>1002</v>
      </c>
      <c r="B732" s="0" t="n">
        <v>0.647407407407407</v>
      </c>
    </row>
    <row r="733" customFormat="false" ht="12.8" hidden="false" customHeight="false" outlineLevel="0" collapsed="false">
      <c r="A733" s="0" t="s">
        <v>1003</v>
      </c>
      <c r="B733" s="0" t="n">
        <v>0.643703703703704</v>
      </c>
    </row>
    <row r="734" customFormat="false" ht="12.8" hidden="false" customHeight="false" outlineLevel="0" collapsed="false">
      <c r="A734" s="0" t="s">
        <v>1004</v>
      </c>
      <c r="B734" s="0" t="n">
        <v>0.643333333333333</v>
      </c>
    </row>
    <row r="735" customFormat="false" ht="12.8" hidden="false" customHeight="false" outlineLevel="0" collapsed="false">
      <c r="A735" s="0" t="s">
        <v>1005</v>
      </c>
      <c r="B735" s="0" t="n">
        <v>0.642962962962963</v>
      </c>
    </row>
    <row r="736" customFormat="false" ht="12.8" hidden="false" customHeight="false" outlineLevel="0" collapsed="false">
      <c r="A736" s="0" t="s">
        <v>1006</v>
      </c>
      <c r="B736" s="0" t="n">
        <v>0.642592592592593</v>
      </c>
    </row>
    <row r="737" customFormat="false" ht="12.8" hidden="false" customHeight="false" outlineLevel="0" collapsed="false">
      <c r="A737" s="0" t="s">
        <v>1007</v>
      </c>
      <c r="B737" s="0" t="n">
        <v>0.642285714285714</v>
      </c>
    </row>
    <row r="738" customFormat="false" ht="12.8" hidden="false" customHeight="false" outlineLevel="0" collapsed="false">
      <c r="A738" s="0" t="s">
        <v>1008</v>
      </c>
      <c r="B738" s="0" t="n">
        <v>0.641481481481482</v>
      </c>
    </row>
    <row r="739" customFormat="false" ht="12.8" hidden="false" customHeight="false" outlineLevel="0" collapsed="false">
      <c r="A739" s="0" t="s">
        <v>1009</v>
      </c>
      <c r="B739" s="0" t="n">
        <v>0.641153846153846</v>
      </c>
    </row>
    <row r="740" customFormat="false" ht="12.8" hidden="false" customHeight="false" outlineLevel="0" collapsed="false">
      <c r="A740" s="0" t="s">
        <v>1010</v>
      </c>
      <c r="B740" s="0" t="n">
        <v>0.639310344827586</v>
      </c>
    </row>
    <row r="741" customFormat="false" ht="12.8" hidden="false" customHeight="false" outlineLevel="0" collapsed="false">
      <c r="A741" s="0" t="s">
        <v>264</v>
      </c>
      <c r="B741" s="0" t="n">
        <v>0.639259259259259</v>
      </c>
    </row>
    <row r="742" customFormat="false" ht="12.8" hidden="false" customHeight="false" outlineLevel="0" collapsed="false">
      <c r="A742" s="0" t="s">
        <v>1011</v>
      </c>
      <c r="B742" s="0" t="n">
        <v>0.638888888888889</v>
      </c>
    </row>
    <row r="743" customFormat="false" ht="12.8" hidden="false" customHeight="false" outlineLevel="0" collapsed="false">
      <c r="A743" s="0" t="s">
        <v>1012</v>
      </c>
      <c r="B743" s="0" t="n">
        <v>0.638148148148148</v>
      </c>
    </row>
    <row r="744" customFormat="false" ht="12.8" hidden="false" customHeight="false" outlineLevel="0" collapsed="false">
      <c r="A744" s="0" t="s">
        <v>1013</v>
      </c>
      <c r="B744" s="0" t="n">
        <v>0.637307692307692</v>
      </c>
    </row>
    <row r="745" customFormat="false" ht="12.8" hidden="false" customHeight="false" outlineLevel="0" collapsed="false">
      <c r="A745" s="0" t="s">
        <v>1014</v>
      </c>
      <c r="B745" s="0" t="n">
        <v>0.636296296296296</v>
      </c>
    </row>
    <row r="746" customFormat="false" ht="12.8" hidden="false" customHeight="false" outlineLevel="0" collapsed="false">
      <c r="A746" s="0" t="s">
        <v>1015</v>
      </c>
      <c r="B746" s="0" t="n">
        <v>0.63625</v>
      </c>
    </row>
    <row r="747" customFormat="false" ht="12.8" hidden="false" customHeight="false" outlineLevel="0" collapsed="false">
      <c r="A747" s="0" t="s">
        <v>1016</v>
      </c>
      <c r="B747" s="0" t="n">
        <v>0.635384615384615</v>
      </c>
    </row>
    <row r="748" customFormat="false" ht="12.8" hidden="false" customHeight="false" outlineLevel="0" collapsed="false">
      <c r="A748" s="0" t="s">
        <v>1017</v>
      </c>
      <c r="B748" s="0" t="n">
        <v>0.633703703703704</v>
      </c>
    </row>
    <row r="749" customFormat="false" ht="12.8" hidden="false" customHeight="false" outlineLevel="0" collapsed="false">
      <c r="A749" s="0" t="s">
        <v>1018</v>
      </c>
      <c r="B749" s="0" t="n">
        <v>0.632413793103448</v>
      </c>
    </row>
    <row r="750" customFormat="false" ht="12.8" hidden="false" customHeight="false" outlineLevel="0" collapsed="false">
      <c r="A750" s="0" t="s">
        <v>1019</v>
      </c>
      <c r="B750" s="0" t="n">
        <v>0.632307692307692</v>
      </c>
    </row>
    <row r="751" customFormat="false" ht="12.8" hidden="false" customHeight="false" outlineLevel="0" collapsed="false">
      <c r="A751" s="0" t="s">
        <v>1020</v>
      </c>
      <c r="B751" s="0" t="n">
        <v>0.631153846153846</v>
      </c>
    </row>
    <row r="752" customFormat="false" ht="12.8" hidden="false" customHeight="false" outlineLevel="0" collapsed="false">
      <c r="A752" s="0" t="s">
        <v>276</v>
      </c>
      <c r="B752" s="0" t="n">
        <v>0.63</v>
      </c>
    </row>
    <row r="753" customFormat="false" ht="12.8" hidden="false" customHeight="false" outlineLevel="0" collapsed="false">
      <c r="A753" s="0" t="s">
        <v>1021</v>
      </c>
      <c r="B753" s="0" t="n">
        <v>0.63</v>
      </c>
    </row>
    <row r="754" customFormat="false" ht="12.8" hidden="false" customHeight="false" outlineLevel="0" collapsed="false">
      <c r="A754" s="0" t="s">
        <v>1022</v>
      </c>
      <c r="B754" s="0" t="n">
        <v>0.62962962962963</v>
      </c>
    </row>
    <row r="755" customFormat="false" ht="12.8" hidden="false" customHeight="false" outlineLevel="0" collapsed="false">
      <c r="A755" s="0" t="s">
        <v>1023</v>
      </c>
      <c r="B755" s="0" t="n">
        <v>0.628518518518519</v>
      </c>
    </row>
    <row r="756" customFormat="false" ht="12.8" hidden="false" customHeight="false" outlineLevel="0" collapsed="false">
      <c r="A756" s="0" t="s">
        <v>1024</v>
      </c>
      <c r="B756" s="0" t="n">
        <v>0.628461538461538</v>
      </c>
    </row>
    <row r="757" customFormat="false" ht="12.8" hidden="false" customHeight="false" outlineLevel="0" collapsed="false">
      <c r="A757" s="0" t="s">
        <v>1025</v>
      </c>
      <c r="B757" s="0" t="n">
        <v>0.628461538461538</v>
      </c>
    </row>
    <row r="758" customFormat="false" ht="12.8" hidden="false" customHeight="false" outlineLevel="0" collapsed="false">
      <c r="A758" s="0" t="s">
        <v>1026</v>
      </c>
      <c r="B758" s="0" t="n">
        <v>0.628148148148148</v>
      </c>
    </row>
    <row r="759" customFormat="false" ht="12.8" hidden="false" customHeight="false" outlineLevel="0" collapsed="false">
      <c r="A759" s="0" t="s">
        <v>1027</v>
      </c>
      <c r="B759" s="0" t="n">
        <v>0.626666666666667</v>
      </c>
    </row>
    <row r="760" customFormat="false" ht="12.8" hidden="false" customHeight="false" outlineLevel="0" collapsed="false">
      <c r="A760" s="0" t="s">
        <v>1028</v>
      </c>
      <c r="B760" s="0" t="n">
        <v>0.626571428571429</v>
      </c>
    </row>
    <row r="761" customFormat="false" ht="12.8" hidden="false" customHeight="false" outlineLevel="0" collapsed="false">
      <c r="A761" s="0" t="s">
        <v>1029</v>
      </c>
      <c r="B761" s="0" t="n">
        <v>0.625555555555555</v>
      </c>
    </row>
    <row r="762" customFormat="false" ht="12.8" hidden="false" customHeight="false" outlineLevel="0" collapsed="false">
      <c r="A762" s="0" t="s">
        <v>1030</v>
      </c>
      <c r="B762" s="0" t="n">
        <v>0.624230769230769</v>
      </c>
    </row>
    <row r="763" customFormat="false" ht="12.8" hidden="false" customHeight="false" outlineLevel="0" collapsed="false">
      <c r="A763" s="0" t="s">
        <v>1031</v>
      </c>
      <c r="B763" s="0" t="n">
        <v>0.623461538461538</v>
      </c>
    </row>
    <row r="764" customFormat="false" ht="12.8" hidden="false" customHeight="false" outlineLevel="0" collapsed="false">
      <c r="A764" s="0" t="s">
        <v>1032</v>
      </c>
      <c r="B764" s="0" t="n">
        <v>0.623461538461538</v>
      </c>
    </row>
    <row r="765" customFormat="false" ht="12.8" hidden="false" customHeight="false" outlineLevel="0" collapsed="false">
      <c r="A765" s="0" t="s">
        <v>1033</v>
      </c>
      <c r="B765" s="0" t="n">
        <v>0.6228</v>
      </c>
    </row>
    <row r="766" customFormat="false" ht="12.8" hidden="false" customHeight="false" outlineLevel="0" collapsed="false">
      <c r="A766" s="0" t="s">
        <v>1034</v>
      </c>
      <c r="B766" s="0" t="n">
        <v>0.622592592592593</v>
      </c>
    </row>
    <row r="767" customFormat="false" ht="12.8" hidden="false" customHeight="false" outlineLevel="0" collapsed="false">
      <c r="A767" s="0" t="s">
        <v>1035</v>
      </c>
      <c r="B767" s="0" t="n">
        <v>0.622592592592593</v>
      </c>
    </row>
    <row r="768" customFormat="false" ht="12.8" hidden="false" customHeight="false" outlineLevel="0" collapsed="false">
      <c r="A768" s="0" t="s">
        <v>1036</v>
      </c>
      <c r="B768" s="0" t="n">
        <v>0.621923076923077</v>
      </c>
    </row>
    <row r="769" customFormat="false" ht="12.8" hidden="false" customHeight="false" outlineLevel="0" collapsed="false">
      <c r="A769" s="0" t="s">
        <v>1037</v>
      </c>
      <c r="B769" s="0" t="n">
        <v>0.621538461538462</v>
      </c>
    </row>
    <row r="770" customFormat="false" ht="12.8" hidden="false" customHeight="false" outlineLevel="0" collapsed="false">
      <c r="A770" s="0" t="s">
        <v>1038</v>
      </c>
      <c r="B770" s="0" t="n">
        <v>0.62</v>
      </c>
    </row>
    <row r="771" customFormat="false" ht="12.8" hidden="false" customHeight="false" outlineLevel="0" collapsed="false">
      <c r="A771" s="0" t="s">
        <v>1039</v>
      </c>
      <c r="B771" s="0" t="n">
        <v>0.619230769230769</v>
      </c>
    </row>
    <row r="772" customFormat="false" ht="12.8" hidden="false" customHeight="false" outlineLevel="0" collapsed="false">
      <c r="A772" s="0" t="s">
        <v>1040</v>
      </c>
      <c r="B772" s="0" t="n">
        <v>0.617407407407408</v>
      </c>
    </row>
    <row r="773" customFormat="false" ht="12.8" hidden="false" customHeight="false" outlineLevel="0" collapsed="false">
      <c r="A773" s="0" t="s">
        <v>1041</v>
      </c>
      <c r="B773" s="0" t="n">
        <v>0.617407407407407</v>
      </c>
    </row>
    <row r="774" customFormat="false" ht="12.8" hidden="false" customHeight="false" outlineLevel="0" collapsed="false">
      <c r="A774" s="0" t="s">
        <v>1042</v>
      </c>
      <c r="B774" s="0" t="n">
        <v>0.616666666666667</v>
      </c>
    </row>
    <row r="775" customFormat="false" ht="12.8" hidden="false" customHeight="false" outlineLevel="0" collapsed="false">
      <c r="A775" s="0" t="s">
        <v>90</v>
      </c>
      <c r="B775" s="0" t="n">
        <v>0.616666666666667</v>
      </c>
    </row>
    <row r="776" customFormat="false" ht="12.8" hidden="false" customHeight="false" outlineLevel="0" collapsed="false">
      <c r="A776" s="0" t="s">
        <v>1043</v>
      </c>
      <c r="B776" s="0" t="n">
        <v>0.616538461538462</v>
      </c>
    </row>
    <row r="777" customFormat="false" ht="12.8" hidden="false" customHeight="false" outlineLevel="0" collapsed="false">
      <c r="A777" s="0" t="s">
        <v>1044</v>
      </c>
      <c r="B777" s="0" t="n">
        <v>0.615769230769231</v>
      </c>
    </row>
    <row r="778" customFormat="false" ht="12.8" hidden="false" customHeight="false" outlineLevel="0" collapsed="false">
      <c r="A778" s="0" t="s">
        <v>1045</v>
      </c>
      <c r="B778" s="0" t="n">
        <v>0.615555555555556</v>
      </c>
    </row>
    <row r="779" customFormat="false" ht="12.8" hidden="false" customHeight="false" outlineLevel="0" collapsed="false">
      <c r="A779" s="0" t="s">
        <v>1046</v>
      </c>
      <c r="B779" s="0" t="n">
        <v>0.615384615384615</v>
      </c>
    </row>
    <row r="780" customFormat="false" ht="12.8" hidden="false" customHeight="false" outlineLevel="0" collapsed="false">
      <c r="A780" s="0" t="s">
        <v>1047</v>
      </c>
      <c r="B780" s="0" t="n">
        <v>0.615357142857143</v>
      </c>
    </row>
    <row r="781" customFormat="false" ht="12.8" hidden="false" customHeight="false" outlineLevel="0" collapsed="false">
      <c r="A781" s="0" t="s">
        <v>1048</v>
      </c>
      <c r="B781" s="0" t="n">
        <v>0.615</v>
      </c>
    </row>
    <row r="782" customFormat="false" ht="12.8" hidden="false" customHeight="false" outlineLevel="0" collapsed="false">
      <c r="A782" s="0" t="s">
        <v>1049</v>
      </c>
      <c r="B782" s="0" t="n">
        <v>0.615</v>
      </c>
    </row>
    <row r="783" customFormat="false" ht="12.8" hidden="false" customHeight="false" outlineLevel="0" collapsed="false">
      <c r="A783" s="0" t="s">
        <v>1050</v>
      </c>
      <c r="B783" s="0" t="n">
        <v>0.615</v>
      </c>
    </row>
    <row r="784" customFormat="false" ht="12.8" hidden="false" customHeight="false" outlineLevel="0" collapsed="false">
      <c r="A784" s="0" t="s">
        <v>1051</v>
      </c>
      <c r="B784" s="0" t="n">
        <v>0.614857142857143</v>
      </c>
    </row>
    <row r="785" customFormat="false" ht="12.8" hidden="false" customHeight="false" outlineLevel="0" collapsed="false">
      <c r="A785" s="0" t="s">
        <v>1052</v>
      </c>
      <c r="B785" s="0" t="n">
        <v>0.614444444444444</v>
      </c>
    </row>
    <row r="786" customFormat="false" ht="12.8" hidden="false" customHeight="false" outlineLevel="0" collapsed="false">
      <c r="A786" s="0" t="s">
        <v>1053</v>
      </c>
      <c r="B786" s="0" t="n">
        <v>0.6124</v>
      </c>
    </row>
    <row r="787" customFormat="false" ht="12.8" hidden="false" customHeight="false" outlineLevel="0" collapsed="false">
      <c r="A787" s="0" t="s">
        <v>1054</v>
      </c>
      <c r="B787" s="0" t="n">
        <v>0.6116</v>
      </c>
    </row>
    <row r="788" customFormat="false" ht="12.8" hidden="false" customHeight="false" outlineLevel="0" collapsed="false">
      <c r="A788" s="0" t="s">
        <v>1055</v>
      </c>
      <c r="B788" s="0" t="n">
        <v>0.609259259259259</v>
      </c>
    </row>
    <row r="789" customFormat="false" ht="12.8" hidden="false" customHeight="false" outlineLevel="0" collapsed="false">
      <c r="A789" s="0" t="s">
        <v>1056</v>
      </c>
      <c r="B789" s="0" t="n">
        <v>0.609230769230769</v>
      </c>
    </row>
    <row r="790" customFormat="false" ht="12.8" hidden="false" customHeight="false" outlineLevel="0" collapsed="false">
      <c r="A790" s="0" t="s">
        <v>1057</v>
      </c>
      <c r="B790" s="0" t="n">
        <v>0.608888888888889</v>
      </c>
    </row>
    <row r="791" customFormat="false" ht="12.8" hidden="false" customHeight="false" outlineLevel="0" collapsed="false">
      <c r="A791" s="0" t="s">
        <v>1058</v>
      </c>
      <c r="B791" s="0" t="n">
        <v>0.608888888888889</v>
      </c>
    </row>
    <row r="792" customFormat="false" ht="12.8" hidden="false" customHeight="false" outlineLevel="0" collapsed="false">
      <c r="A792" s="0" t="s">
        <v>1059</v>
      </c>
      <c r="B792" s="0" t="n">
        <v>0.607777777777778</v>
      </c>
    </row>
    <row r="793" customFormat="false" ht="12.8" hidden="false" customHeight="false" outlineLevel="0" collapsed="false">
      <c r="A793" s="0" t="s">
        <v>1060</v>
      </c>
      <c r="B793" s="0" t="n">
        <v>0.607407407407407</v>
      </c>
    </row>
    <row r="794" customFormat="false" ht="12.8" hidden="false" customHeight="false" outlineLevel="0" collapsed="false">
      <c r="A794" s="0" t="s">
        <v>1061</v>
      </c>
      <c r="B794" s="0" t="n">
        <v>0.606785714285714</v>
      </c>
    </row>
    <row r="795" customFormat="false" ht="12.8" hidden="false" customHeight="false" outlineLevel="0" collapsed="false">
      <c r="A795" s="0" t="s">
        <v>1062</v>
      </c>
      <c r="B795" s="0" t="n">
        <v>0.606153846153846</v>
      </c>
    </row>
    <row r="796" customFormat="false" ht="12.8" hidden="false" customHeight="false" outlineLevel="0" collapsed="false">
      <c r="A796" s="0" t="s">
        <v>1063</v>
      </c>
      <c r="B796" s="0" t="n">
        <v>0.606</v>
      </c>
    </row>
    <row r="797" customFormat="false" ht="12.8" hidden="false" customHeight="false" outlineLevel="0" collapsed="false">
      <c r="A797" s="0" t="s">
        <v>1064</v>
      </c>
      <c r="B797" s="0" t="n">
        <v>0.605555555555556</v>
      </c>
    </row>
    <row r="798" customFormat="false" ht="12.8" hidden="false" customHeight="false" outlineLevel="0" collapsed="false">
      <c r="A798" s="0" t="s">
        <v>1065</v>
      </c>
      <c r="B798" s="0" t="n">
        <v>0.605185185185185</v>
      </c>
    </row>
    <row r="799" customFormat="false" ht="12.8" hidden="false" customHeight="false" outlineLevel="0" collapsed="false">
      <c r="A799" s="0" t="s">
        <v>1066</v>
      </c>
      <c r="B799" s="0" t="n">
        <v>0.60448275862069</v>
      </c>
    </row>
    <row r="800" customFormat="false" ht="12.8" hidden="false" customHeight="false" outlineLevel="0" collapsed="false">
      <c r="A800" s="0" t="s">
        <v>1067</v>
      </c>
      <c r="B800" s="0" t="n">
        <v>0.604</v>
      </c>
    </row>
    <row r="801" customFormat="false" ht="12.8" hidden="false" customHeight="false" outlineLevel="0" collapsed="false">
      <c r="A801" s="0" t="s">
        <v>1068</v>
      </c>
      <c r="B801" s="0" t="n">
        <v>0.601111111111111</v>
      </c>
    </row>
    <row r="802" customFormat="false" ht="12.8" hidden="false" customHeight="false" outlineLevel="0" collapsed="false">
      <c r="A802" s="0" t="s">
        <v>1069</v>
      </c>
      <c r="B802" s="0" t="n">
        <v>0.601111111111111</v>
      </c>
    </row>
    <row r="803" customFormat="false" ht="12.8" hidden="false" customHeight="false" outlineLevel="0" collapsed="false">
      <c r="A803" s="0" t="s">
        <v>1070</v>
      </c>
      <c r="B803" s="0" t="n">
        <v>0.600740740740741</v>
      </c>
    </row>
    <row r="804" customFormat="false" ht="12.8" hidden="false" customHeight="false" outlineLevel="0" collapsed="false">
      <c r="A804" s="0" t="s">
        <v>1071</v>
      </c>
      <c r="B804" s="0" t="n">
        <v>0.6</v>
      </c>
    </row>
    <row r="805" customFormat="false" ht="12.8" hidden="false" customHeight="false" outlineLevel="0" collapsed="false">
      <c r="A805" s="0" t="s">
        <v>1072</v>
      </c>
      <c r="B805" s="0" t="n">
        <v>0.599565217391304</v>
      </c>
    </row>
    <row r="806" customFormat="false" ht="12.8" hidden="false" customHeight="false" outlineLevel="0" collapsed="false">
      <c r="A806" s="0" t="s">
        <v>1073</v>
      </c>
      <c r="B806" s="0" t="n">
        <v>0.598571428571429</v>
      </c>
    </row>
    <row r="807" customFormat="false" ht="12.8" hidden="false" customHeight="false" outlineLevel="0" collapsed="false">
      <c r="A807" s="0" t="s">
        <v>1074</v>
      </c>
      <c r="B807" s="0" t="n">
        <v>0.598518518518519</v>
      </c>
    </row>
    <row r="808" customFormat="false" ht="12.8" hidden="false" customHeight="false" outlineLevel="0" collapsed="false">
      <c r="A808" s="0" t="s">
        <v>1075</v>
      </c>
      <c r="B808" s="0" t="n">
        <v>0.598148148148148</v>
      </c>
    </row>
    <row r="809" customFormat="false" ht="12.8" hidden="false" customHeight="false" outlineLevel="0" collapsed="false">
      <c r="A809" s="0" t="s">
        <v>1076</v>
      </c>
      <c r="B809" s="0" t="n">
        <v>0.596764705882353</v>
      </c>
    </row>
    <row r="810" customFormat="false" ht="12.8" hidden="false" customHeight="false" outlineLevel="0" collapsed="false">
      <c r="A810" s="0" t="s">
        <v>1077</v>
      </c>
      <c r="B810" s="0" t="n">
        <v>0.596071428571429</v>
      </c>
    </row>
    <row r="811" customFormat="false" ht="12.8" hidden="false" customHeight="false" outlineLevel="0" collapsed="false">
      <c r="A811" s="0" t="s">
        <v>1078</v>
      </c>
      <c r="B811" s="0" t="n">
        <v>0.594642857142857</v>
      </c>
    </row>
    <row r="812" customFormat="false" ht="12.8" hidden="false" customHeight="false" outlineLevel="0" collapsed="false">
      <c r="A812" s="0" t="s">
        <v>1079</v>
      </c>
      <c r="B812" s="0" t="n">
        <v>0.594</v>
      </c>
    </row>
    <row r="813" customFormat="false" ht="12.8" hidden="false" customHeight="false" outlineLevel="0" collapsed="false">
      <c r="A813" s="0" t="s">
        <v>1080</v>
      </c>
      <c r="B813" s="0" t="n">
        <v>0.592857142857143</v>
      </c>
    </row>
    <row r="814" customFormat="false" ht="12.8" hidden="false" customHeight="false" outlineLevel="0" collapsed="false">
      <c r="A814" s="0" t="s">
        <v>1081</v>
      </c>
      <c r="B814" s="0" t="n">
        <v>0.592692307692308</v>
      </c>
    </row>
    <row r="815" customFormat="false" ht="12.8" hidden="false" customHeight="false" outlineLevel="0" collapsed="false">
      <c r="A815" s="0" t="s">
        <v>1082</v>
      </c>
      <c r="B815" s="0" t="n">
        <v>0.591851851851852</v>
      </c>
    </row>
    <row r="816" customFormat="false" ht="12.8" hidden="false" customHeight="false" outlineLevel="0" collapsed="false">
      <c r="A816" s="0" t="s">
        <v>1083</v>
      </c>
      <c r="B816" s="0" t="n">
        <v>0.591724137931035</v>
      </c>
    </row>
    <row r="817" customFormat="false" ht="12.8" hidden="false" customHeight="false" outlineLevel="0" collapsed="false">
      <c r="A817" s="0" t="s">
        <v>1084</v>
      </c>
      <c r="B817" s="0" t="n">
        <v>0.59</v>
      </c>
    </row>
    <row r="818" customFormat="false" ht="12.8" hidden="false" customHeight="false" outlineLevel="0" collapsed="false">
      <c r="A818" s="0" t="s">
        <v>1085</v>
      </c>
      <c r="B818" s="0" t="n">
        <v>0.59</v>
      </c>
    </row>
    <row r="819" customFormat="false" ht="12.8" hidden="false" customHeight="false" outlineLevel="0" collapsed="false">
      <c r="A819" s="0" t="s">
        <v>1086</v>
      </c>
      <c r="B819" s="0" t="n">
        <v>0.589259259259259</v>
      </c>
    </row>
    <row r="820" customFormat="false" ht="12.8" hidden="false" customHeight="false" outlineLevel="0" collapsed="false">
      <c r="A820" s="0" t="s">
        <v>1087</v>
      </c>
      <c r="B820" s="0" t="n">
        <v>0.588</v>
      </c>
    </row>
    <row r="821" customFormat="false" ht="12.8" hidden="false" customHeight="false" outlineLevel="0" collapsed="false">
      <c r="A821" s="0" t="s">
        <v>1088</v>
      </c>
      <c r="B821" s="0" t="n">
        <v>0.587407407407407</v>
      </c>
    </row>
    <row r="822" customFormat="false" ht="12.8" hidden="false" customHeight="false" outlineLevel="0" collapsed="false">
      <c r="A822" s="0" t="s">
        <v>1089</v>
      </c>
      <c r="B822" s="0" t="n">
        <v>0.585714285714286</v>
      </c>
    </row>
    <row r="823" customFormat="false" ht="12.8" hidden="false" customHeight="false" outlineLevel="0" collapsed="false">
      <c r="A823" s="0" t="s">
        <v>1090</v>
      </c>
      <c r="B823" s="0" t="n">
        <v>0.583461538461538</v>
      </c>
    </row>
    <row r="824" customFormat="false" ht="12.8" hidden="false" customHeight="false" outlineLevel="0" collapsed="false">
      <c r="A824" s="0" t="s">
        <v>1091</v>
      </c>
      <c r="B824" s="0" t="n">
        <v>0.583076923076923</v>
      </c>
    </row>
    <row r="825" customFormat="false" ht="12.8" hidden="false" customHeight="false" outlineLevel="0" collapsed="false">
      <c r="A825" s="0" t="s">
        <v>1092</v>
      </c>
      <c r="B825" s="0" t="n">
        <v>0.582592592592593</v>
      </c>
    </row>
    <row r="826" customFormat="false" ht="12.8" hidden="false" customHeight="false" outlineLevel="0" collapsed="false">
      <c r="A826" s="0" t="s">
        <v>1093</v>
      </c>
      <c r="B826" s="0" t="n">
        <v>0.582592592592593</v>
      </c>
    </row>
    <row r="827" customFormat="false" ht="12.8" hidden="false" customHeight="false" outlineLevel="0" collapsed="false">
      <c r="A827" s="0" t="s">
        <v>1094</v>
      </c>
      <c r="B827" s="0" t="n">
        <v>0.581538461538461</v>
      </c>
    </row>
    <row r="828" customFormat="false" ht="12.8" hidden="false" customHeight="false" outlineLevel="0" collapsed="false">
      <c r="A828" s="0" t="s">
        <v>1095</v>
      </c>
      <c r="B828" s="0" t="n">
        <v>0.581428571428572</v>
      </c>
    </row>
    <row r="829" customFormat="false" ht="12.8" hidden="false" customHeight="false" outlineLevel="0" collapsed="false">
      <c r="A829" s="0" t="s">
        <v>1096</v>
      </c>
      <c r="B829" s="0" t="n">
        <v>0.581176470588235</v>
      </c>
    </row>
    <row r="830" customFormat="false" ht="12.8" hidden="false" customHeight="false" outlineLevel="0" collapsed="false">
      <c r="A830" s="0" t="s">
        <v>1097</v>
      </c>
      <c r="B830" s="0" t="n">
        <v>0.577222222222222</v>
      </c>
    </row>
    <row r="831" customFormat="false" ht="12.8" hidden="false" customHeight="false" outlineLevel="0" collapsed="false">
      <c r="A831" s="0" t="s">
        <v>1098</v>
      </c>
      <c r="B831" s="0" t="n">
        <v>0.5772</v>
      </c>
    </row>
    <row r="832" customFormat="false" ht="12.8" hidden="false" customHeight="false" outlineLevel="0" collapsed="false">
      <c r="A832" s="0" t="s">
        <v>1099</v>
      </c>
      <c r="B832" s="0" t="n">
        <v>0.576666666666667</v>
      </c>
    </row>
    <row r="833" customFormat="false" ht="12.8" hidden="false" customHeight="false" outlineLevel="0" collapsed="false">
      <c r="A833" s="0" t="s">
        <v>1100</v>
      </c>
      <c r="B833" s="0" t="n">
        <v>0.576153846153846</v>
      </c>
    </row>
    <row r="834" customFormat="false" ht="12.8" hidden="false" customHeight="false" outlineLevel="0" collapsed="false">
      <c r="A834" s="0" t="s">
        <v>1101</v>
      </c>
      <c r="B834" s="0" t="n">
        <v>0.576071428571429</v>
      </c>
    </row>
    <row r="835" customFormat="false" ht="12.8" hidden="false" customHeight="false" outlineLevel="0" collapsed="false">
      <c r="A835" s="0" t="s">
        <v>1102</v>
      </c>
      <c r="B835" s="0" t="n">
        <v>0.575384615384615</v>
      </c>
    </row>
    <row r="836" customFormat="false" ht="12.8" hidden="false" customHeight="false" outlineLevel="0" collapsed="false">
      <c r="A836" s="0" t="s">
        <v>1103</v>
      </c>
      <c r="B836" s="0" t="n">
        <v>0.575172413793103</v>
      </c>
    </row>
    <row r="837" customFormat="false" ht="12.8" hidden="false" customHeight="false" outlineLevel="0" collapsed="false">
      <c r="A837" s="0" t="s">
        <v>1104</v>
      </c>
      <c r="B837" s="0" t="n">
        <v>0.574166666666667</v>
      </c>
    </row>
    <row r="838" customFormat="false" ht="12.8" hidden="false" customHeight="false" outlineLevel="0" collapsed="false">
      <c r="A838" s="0" t="s">
        <v>1105</v>
      </c>
      <c r="B838" s="0" t="n">
        <v>0.574074074074074</v>
      </c>
    </row>
    <row r="839" customFormat="false" ht="12.8" hidden="false" customHeight="false" outlineLevel="0" collapsed="false">
      <c r="A839" s="0" t="s">
        <v>1106</v>
      </c>
      <c r="B839" s="0" t="n">
        <v>0.573461538461538</v>
      </c>
    </row>
    <row r="840" customFormat="false" ht="12.8" hidden="false" customHeight="false" outlineLevel="0" collapsed="false">
      <c r="A840" s="0" t="s">
        <v>1107</v>
      </c>
      <c r="B840" s="0" t="n">
        <v>0.573428571428571</v>
      </c>
    </row>
    <row r="841" customFormat="false" ht="12.8" hidden="false" customHeight="false" outlineLevel="0" collapsed="false">
      <c r="A841" s="0" t="s">
        <v>1108</v>
      </c>
      <c r="B841" s="0" t="n">
        <v>0.573214285714286</v>
      </c>
    </row>
    <row r="842" customFormat="false" ht="12.8" hidden="false" customHeight="false" outlineLevel="0" collapsed="false">
      <c r="A842" s="0" t="s">
        <v>1109</v>
      </c>
      <c r="B842" s="0" t="n">
        <v>0.572083333333333</v>
      </c>
    </row>
    <row r="843" customFormat="false" ht="12.8" hidden="false" customHeight="false" outlineLevel="0" collapsed="false">
      <c r="A843" s="0" t="s">
        <v>1110</v>
      </c>
      <c r="B843" s="0" t="n">
        <v>0.572</v>
      </c>
    </row>
    <row r="844" customFormat="false" ht="12.8" hidden="false" customHeight="false" outlineLevel="0" collapsed="false">
      <c r="A844" s="0" t="s">
        <v>1111</v>
      </c>
      <c r="B844" s="0" t="n">
        <v>0.571481481481482</v>
      </c>
    </row>
    <row r="845" customFormat="false" ht="12.8" hidden="false" customHeight="false" outlineLevel="0" collapsed="false">
      <c r="A845" s="0" t="s">
        <v>1112</v>
      </c>
      <c r="B845" s="0" t="n">
        <v>0.571481481481481</v>
      </c>
    </row>
    <row r="846" customFormat="false" ht="12.8" hidden="false" customHeight="false" outlineLevel="0" collapsed="false">
      <c r="A846" s="0" t="s">
        <v>1113</v>
      </c>
      <c r="B846" s="0" t="n">
        <v>0.57</v>
      </c>
    </row>
    <row r="847" customFormat="false" ht="12.8" hidden="false" customHeight="false" outlineLevel="0" collapsed="false">
      <c r="A847" s="0" t="s">
        <v>1114</v>
      </c>
      <c r="B847" s="0" t="n">
        <v>0.56962962962963</v>
      </c>
    </row>
    <row r="848" customFormat="false" ht="12.8" hidden="false" customHeight="false" outlineLevel="0" collapsed="false">
      <c r="A848" s="0" t="s">
        <v>1115</v>
      </c>
      <c r="B848" s="0" t="n">
        <v>0.569428571428571</v>
      </c>
    </row>
    <row r="849" customFormat="false" ht="12.8" hidden="false" customHeight="false" outlineLevel="0" collapsed="false">
      <c r="A849" s="0" t="s">
        <v>1116</v>
      </c>
      <c r="B849" s="0" t="n">
        <v>0.568076923076923</v>
      </c>
    </row>
    <row r="850" customFormat="false" ht="12.8" hidden="false" customHeight="false" outlineLevel="0" collapsed="false">
      <c r="A850" s="0" t="s">
        <v>1117</v>
      </c>
      <c r="B850" s="0" t="n">
        <v>0.568</v>
      </c>
    </row>
    <row r="851" customFormat="false" ht="12.8" hidden="false" customHeight="false" outlineLevel="0" collapsed="false">
      <c r="A851" s="0" t="s">
        <v>1118</v>
      </c>
      <c r="B851" s="0" t="n">
        <v>0.567037037037037</v>
      </c>
    </row>
    <row r="852" customFormat="false" ht="12.8" hidden="false" customHeight="false" outlineLevel="0" collapsed="false">
      <c r="A852" s="0" t="s">
        <v>1119</v>
      </c>
      <c r="B852" s="0" t="n">
        <v>0.566296296296296</v>
      </c>
    </row>
    <row r="853" customFormat="false" ht="12.8" hidden="false" customHeight="false" outlineLevel="0" collapsed="false">
      <c r="A853" s="0" t="s">
        <v>1120</v>
      </c>
      <c r="B853" s="0" t="n">
        <v>0.564444444444444</v>
      </c>
    </row>
    <row r="854" customFormat="false" ht="12.8" hidden="false" customHeight="false" outlineLevel="0" collapsed="false">
      <c r="A854" s="0" t="s">
        <v>1121</v>
      </c>
      <c r="B854" s="0" t="n">
        <v>0.5644</v>
      </c>
    </row>
    <row r="855" customFormat="false" ht="12.8" hidden="false" customHeight="false" outlineLevel="0" collapsed="false">
      <c r="A855" s="0" t="s">
        <v>1122</v>
      </c>
      <c r="B855" s="0" t="n">
        <v>0.564074074074074</v>
      </c>
    </row>
    <row r="856" customFormat="false" ht="12.8" hidden="false" customHeight="false" outlineLevel="0" collapsed="false">
      <c r="A856" s="0" t="s">
        <v>1123</v>
      </c>
      <c r="B856" s="0" t="n">
        <v>0.563928571428571</v>
      </c>
    </row>
    <row r="857" customFormat="false" ht="12.8" hidden="false" customHeight="false" outlineLevel="0" collapsed="false">
      <c r="A857" s="0" t="s">
        <v>1124</v>
      </c>
      <c r="B857" s="0" t="n">
        <v>0.563461538461538</v>
      </c>
    </row>
    <row r="858" customFormat="false" ht="12.8" hidden="false" customHeight="false" outlineLevel="0" collapsed="false">
      <c r="A858" s="0" t="s">
        <v>1125</v>
      </c>
      <c r="B858" s="0" t="n">
        <v>0.561923076923077</v>
      </c>
    </row>
    <row r="859" customFormat="false" ht="12.8" hidden="false" customHeight="false" outlineLevel="0" collapsed="false">
      <c r="A859" s="0" t="s">
        <v>1126</v>
      </c>
      <c r="B859" s="0" t="n">
        <v>0.561666666666667</v>
      </c>
    </row>
    <row r="860" customFormat="false" ht="12.8" hidden="false" customHeight="false" outlineLevel="0" collapsed="false">
      <c r="A860" s="0" t="s">
        <v>1127</v>
      </c>
      <c r="B860" s="0" t="n">
        <v>0.561481481481482</v>
      </c>
    </row>
    <row r="861" customFormat="false" ht="12.8" hidden="false" customHeight="false" outlineLevel="0" collapsed="false">
      <c r="A861" s="0" t="s">
        <v>1128</v>
      </c>
      <c r="B861" s="0" t="n">
        <v>0.561153846153846</v>
      </c>
    </row>
    <row r="862" customFormat="false" ht="12.8" hidden="false" customHeight="false" outlineLevel="0" collapsed="false">
      <c r="A862" s="0" t="s">
        <v>1129</v>
      </c>
      <c r="B862" s="0" t="n">
        <v>0.56037037037037</v>
      </c>
    </row>
    <row r="863" customFormat="false" ht="12.8" hidden="false" customHeight="false" outlineLevel="0" collapsed="false">
      <c r="A863" s="0" t="s">
        <v>1130</v>
      </c>
      <c r="B863" s="0" t="n">
        <v>0.559615384615385</v>
      </c>
    </row>
    <row r="864" customFormat="false" ht="12.8" hidden="false" customHeight="false" outlineLevel="0" collapsed="false">
      <c r="A864" s="0" t="s">
        <v>1131</v>
      </c>
      <c r="B864" s="0" t="n">
        <v>0.558846153846154</v>
      </c>
    </row>
    <row r="865" customFormat="false" ht="12.8" hidden="false" customHeight="false" outlineLevel="0" collapsed="false">
      <c r="A865" s="0" t="s">
        <v>1132</v>
      </c>
      <c r="B865" s="0" t="n">
        <v>0.556071428571429</v>
      </c>
    </row>
    <row r="866" customFormat="false" ht="12.8" hidden="false" customHeight="false" outlineLevel="0" collapsed="false">
      <c r="A866" s="0" t="s">
        <v>1133</v>
      </c>
      <c r="B866" s="0" t="n">
        <v>0.556</v>
      </c>
    </row>
    <row r="867" customFormat="false" ht="12.8" hidden="false" customHeight="false" outlineLevel="0" collapsed="false">
      <c r="A867" s="0" t="s">
        <v>1134</v>
      </c>
      <c r="B867" s="0" t="n">
        <v>0.555925925925926</v>
      </c>
    </row>
    <row r="868" customFormat="false" ht="12.8" hidden="false" customHeight="false" outlineLevel="0" collapsed="false">
      <c r="A868" s="0" t="s">
        <v>1135</v>
      </c>
      <c r="B868" s="0" t="n">
        <v>0.555</v>
      </c>
    </row>
    <row r="869" customFormat="false" ht="12.8" hidden="false" customHeight="false" outlineLevel="0" collapsed="false">
      <c r="A869" s="0" t="s">
        <v>1136</v>
      </c>
      <c r="B869" s="0" t="n">
        <v>0.55421052631579</v>
      </c>
    </row>
    <row r="870" customFormat="false" ht="12.8" hidden="false" customHeight="false" outlineLevel="0" collapsed="false">
      <c r="A870" s="0" t="s">
        <v>1137</v>
      </c>
      <c r="B870" s="0" t="n">
        <v>0.5532</v>
      </c>
    </row>
    <row r="871" customFormat="false" ht="12.8" hidden="false" customHeight="false" outlineLevel="0" collapsed="false">
      <c r="A871" s="0" t="s">
        <v>1138</v>
      </c>
      <c r="B871" s="0" t="n">
        <v>0.552962962962963</v>
      </c>
    </row>
    <row r="872" customFormat="false" ht="12.8" hidden="false" customHeight="false" outlineLevel="0" collapsed="false">
      <c r="A872" s="0" t="s">
        <v>1139</v>
      </c>
      <c r="B872" s="0" t="n">
        <v>0.551724137931034</v>
      </c>
    </row>
    <row r="873" customFormat="false" ht="12.8" hidden="false" customHeight="false" outlineLevel="0" collapsed="false">
      <c r="A873" s="0" t="s">
        <v>1140</v>
      </c>
      <c r="B873" s="0" t="n">
        <v>0.551714285714286</v>
      </c>
    </row>
    <row r="874" customFormat="false" ht="12.8" hidden="false" customHeight="false" outlineLevel="0" collapsed="false">
      <c r="A874" s="0" t="s">
        <v>1141</v>
      </c>
      <c r="B874" s="0" t="n">
        <v>0.551071428571429</v>
      </c>
    </row>
    <row r="875" customFormat="false" ht="12.8" hidden="false" customHeight="false" outlineLevel="0" collapsed="false">
      <c r="A875" s="0" t="s">
        <v>1142</v>
      </c>
      <c r="B875" s="0" t="n">
        <v>0.551034482758621</v>
      </c>
    </row>
    <row r="876" customFormat="false" ht="12.8" hidden="false" customHeight="false" outlineLevel="0" collapsed="false">
      <c r="A876" s="0" t="s">
        <v>1143</v>
      </c>
      <c r="B876" s="0" t="n">
        <v>0.549428571428571</v>
      </c>
    </row>
    <row r="877" customFormat="false" ht="12.8" hidden="false" customHeight="false" outlineLevel="0" collapsed="false">
      <c r="A877" s="0" t="s">
        <v>1144</v>
      </c>
      <c r="B877" s="0" t="n">
        <v>0.548888888888889</v>
      </c>
    </row>
    <row r="878" customFormat="false" ht="12.8" hidden="false" customHeight="false" outlineLevel="0" collapsed="false">
      <c r="A878" s="0" t="s">
        <v>1145</v>
      </c>
      <c r="B878" s="0" t="n">
        <v>0.548846153846154</v>
      </c>
    </row>
    <row r="879" customFormat="false" ht="12.8" hidden="false" customHeight="false" outlineLevel="0" collapsed="false">
      <c r="A879" s="0" t="s">
        <v>1146</v>
      </c>
      <c r="B879" s="0" t="n">
        <v>0.548461538461538</v>
      </c>
    </row>
    <row r="880" customFormat="false" ht="12.8" hidden="false" customHeight="false" outlineLevel="0" collapsed="false">
      <c r="A880" s="0" t="s">
        <v>1147</v>
      </c>
      <c r="B880" s="0" t="n">
        <v>0.548076923076923</v>
      </c>
    </row>
    <row r="881" customFormat="false" ht="12.8" hidden="false" customHeight="false" outlineLevel="0" collapsed="false">
      <c r="A881" s="0" t="s">
        <v>1148</v>
      </c>
      <c r="B881" s="0" t="n">
        <v>0.547307692307692</v>
      </c>
    </row>
    <row r="882" customFormat="false" ht="12.8" hidden="false" customHeight="false" outlineLevel="0" collapsed="false">
      <c r="A882" s="0" t="s">
        <v>1149</v>
      </c>
      <c r="B882" s="0" t="n">
        <v>0.546666666666667</v>
      </c>
    </row>
    <row r="883" customFormat="false" ht="12.8" hidden="false" customHeight="false" outlineLevel="0" collapsed="false">
      <c r="A883" s="0" t="s">
        <v>1150</v>
      </c>
      <c r="B883" s="0" t="n">
        <v>0.546296296296296</v>
      </c>
    </row>
    <row r="884" customFormat="false" ht="12.8" hidden="false" customHeight="false" outlineLevel="0" collapsed="false">
      <c r="A884" s="0" t="s">
        <v>1151</v>
      </c>
      <c r="B884" s="0" t="n">
        <v>0.545714285714286</v>
      </c>
    </row>
    <row r="885" customFormat="false" ht="12.8" hidden="false" customHeight="false" outlineLevel="0" collapsed="false">
      <c r="A885" s="0" t="s">
        <v>1152</v>
      </c>
      <c r="B885" s="0" t="n">
        <v>0.545428571428571</v>
      </c>
    </row>
    <row r="886" customFormat="false" ht="12.8" hidden="false" customHeight="false" outlineLevel="0" collapsed="false">
      <c r="A886" s="0" t="s">
        <v>1153</v>
      </c>
      <c r="B886" s="0" t="n">
        <v>0.545384615384615</v>
      </c>
    </row>
    <row r="887" customFormat="false" ht="12.8" hidden="false" customHeight="false" outlineLevel="0" collapsed="false">
      <c r="A887" s="0" t="s">
        <v>1154</v>
      </c>
      <c r="B887" s="0" t="n">
        <v>0.545185185185185</v>
      </c>
    </row>
    <row r="888" customFormat="false" ht="12.8" hidden="false" customHeight="false" outlineLevel="0" collapsed="false">
      <c r="A888" s="0" t="s">
        <v>1155</v>
      </c>
      <c r="B888" s="0" t="n">
        <v>0.544285714285714</v>
      </c>
    </row>
    <row r="889" customFormat="false" ht="12.8" hidden="false" customHeight="false" outlineLevel="0" collapsed="false">
      <c r="A889" s="0" t="s">
        <v>1156</v>
      </c>
      <c r="B889" s="0" t="n">
        <v>0.544074074074074</v>
      </c>
    </row>
    <row r="890" customFormat="false" ht="12.8" hidden="false" customHeight="false" outlineLevel="0" collapsed="false">
      <c r="A890" s="0" t="s">
        <v>1157</v>
      </c>
      <c r="B890" s="0" t="n">
        <v>0.5412</v>
      </c>
    </row>
    <row r="891" customFormat="false" ht="12.8" hidden="false" customHeight="false" outlineLevel="0" collapsed="false">
      <c r="A891" s="0" t="s">
        <v>1158</v>
      </c>
      <c r="B891" s="0" t="n">
        <v>0.541034482758621</v>
      </c>
    </row>
    <row r="892" customFormat="false" ht="12.8" hidden="false" customHeight="false" outlineLevel="0" collapsed="false">
      <c r="A892" s="0" t="s">
        <v>1159</v>
      </c>
      <c r="B892" s="0" t="n">
        <v>0.540967741935484</v>
      </c>
    </row>
    <row r="893" customFormat="false" ht="12.8" hidden="false" customHeight="false" outlineLevel="0" collapsed="false">
      <c r="A893" s="0" t="s">
        <v>35</v>
      </c>
      <c r="B893" s="0" t="n">
        <v>0.539259259259259</v>
      </c>
    </row>
    <row r="894" customFormat="false" ht="12.8" hidden="false" customHeight="false" outlineLevel="0" collapsed="false">
      <c r="A894" s="0" t="s">
        <v>1160</v>
      </c>
      <c r="B894" s="0" t="n">
        <v>0.539</v>
      </c>
    </row>
    <row r="895" customFormat="false" ht="12.8" hidden="false" customHeight="false" outlineLevel="0" collapsed="false">
      <c r="A895" s="0" t="s">
        <v>1161</v>
      </c>
      <c r="B895" s="0" t="n">
        <v>0.536969696969697</v>
      </c>
    </row>
    <row r="896" customFormat="false" ht="12.8" hidden="false" customHeight="false" outlineLevel="0" collapsed="false">
      <c r="A896" s="0" t="s">
        <v>1162</v>
      </c>
      <c r="B896" s="0" t="n">
        <v>0.535185185185185</v>
      </c>
    </row>
    <row r="897" customFormat="false" ht="12.8" hidden="false" customHeight="false" outlineLevel="0" collapsed="false">
      <c r="A897" s="0" t="s">
        <v>1163</v>
      </c>
      <c r="B897" s="0" t="n">
        <v>0.534814814814815</v>
      </c>
    </row>
    <row r="898" customFormat="false" ht="12.8" hidden="false" customHeight="false" outlineLevel="0" collapsed="false">
      <c r="A898" s="0" t="s">
        <v>1164</v>
      </c>
      <c r="B898" s="0" t="n">
        <v>0.534516129032258</v>
      </c>
    </row>
    <row r="899" customFormat="false" ht="12.8" hidden="false" customHeight="false" outlineLevel="0" collapsed="false">
      <c r="A899" s="0" t="s">
        <v>1165</v>
      </c>
      <c r="B899" s="0" t="n">
        <v>0.5336</v>
      </c>
    </row>
    <row r="900" customFormat="false" ht="12.8" hidden="false" customHeight="false" outlineLevel="0" collapsed="false">
      <c r="A900" s="0" t="s">
        <v>1166</v>
      </c>
      <c r="B900" s="0" t="n">
        <v>0.532777777777778</v>
      </c>
    </row>
    <row r="901" customFormat="false" ht="12.8" hidden="false" customHeight="false" outlineLevel="0" collapsed="false">
      <c r="A901" s="0" t="s">
        <v>1167</v>
      </c>
      <c r="B901" s="0" t="n">
        <v>0.532307692307692</v>
      </c>
    </row>
    <row r="902" customFormat="false" ht="12.8" hidden="false" customHeight="false" outlineLevel="0" collapsed="false">
      <c r="A902" s="0" t="s">
        <v>1168</v>
      </c>
      <c r="B902" s="0" t="n">
        <v>0.531851851851852</v>
      </c>
    </row>
    <row r="903" customFormat="false" ht="12.8" hidden="false" customHeight="false" outlineLevel="0" collapsed="false">
      <c r="A903" s="0" t="s">
        <v>1169</v>
      </c>
      <c r="B903" s="0" t="n">
        <v>0.531851851851852</v>
      </c>
    </row>
    <row r="904" customFormat="false" ht="12.8" hidden="false" customHeight="false" outlineLevel="0" collapsed="false">
      <c r="A904" s="0" t="s">
        <v>1170</v>
      </c>
      <c r="B904" s="0" t="n">
        <v>0.531428571428571</v>
      </c>
    </row>
    <row r="905" customFormat="false" ht="12.8" hidden="false" customHeight="false" outlineLevel="0" collapsed="false">
      <c r="A905" s="0" t="s">
        <v>1171</v>
      </c>
      <c r="B905" s="0" t="n">
        <v>0.531333333333333</v>
      </c>
    </row>
    <row r="906" customFormat="false" ht="12.8" hidden="false" customHeight="false" outlineLevel="0" collapsed="false">
      <c r="A906" s="0" t="s">
        <v>1172</v>
      </c>
      <c r="B906" s="0" t="n">
        <v>0.530384615384615</v>
      </c>
    </row>
    <row r="907" customFormat="false" ht="12.8" hidden="false" customHeight="false" outlineLevel="0" collapsed="false">
      <c r="A907" s="0" t="s">
        <v>1173</v>
      </c>
      <c r="B907" s="0" t="n">
        <v>0.529333333333333</v>
      </c>
    </row>
    <row r="908" customFormat="false" ht="12.8" hidden="false" customHeight="false" outlineLevel="0" collapsed="false">
      <c r="A908" s="0" t="s">
        <v>1174</v>
      </c>
      <c r="B908" s="0" t="n">
        <v>0.529230769230769</v>
      </c>
    </row>
    <row r="909" customFormat="false" ht="12.8" hidden="false" customHeight="false" outlineLevel="0" collapsed="false">
      <c r="A909" s="0" t="s">
        <v>1175</v>
      </c>
      <c r="B909" s="0" t="n">
        <v>0.528571428571429</v>
      </c>
    </row>
    <row r="910" customFormat="false" ht="12.8" hidden="false" customHeight="false" outlineLevel="0" collapsed="false">
      <c r="A910" s="0" t="s">
        <v>1176</v>
      </c>
      <c r="B910" s="0" t="n">
        <v>0.527037037037037</v>
      </c>
    </row>
    <row r="911" customFormat="false" ht="12.8" hidden="false" customHeight="false" outlineLevel="0" collapsed="false">
      <c r="A911" s="0" t="s">
        <v>1177</v>
      </c>
      <c r="B911" s="0" t="n">
        <v>0.526923076923077</v>
      </c>
    </row>
    <row r="912" customFormat="false" ht="12.8" hidden="false" customHeight="false" outlineLevel="0" collapsed="false">
      <c r="A912" s="0" t="s">
        <v>1178</v>
      </c>
      <c r="B912" s="0" t="n">
        <v>0.526153846153846</v>
      </c>
    </row>
    <row r="913" customFormat="false" ht="12.8" hidden="false" customHeight="false" outlineLevel="0" collapsed="false">
      <c r="A913" s="0" t="s">
        <v>1179</v>
      </c>
      <c r="B913" s="0" t="n">
        <v>0.526</v>
      </c>
    </row>
    <row r="914" customFormat="false" ht="12.8" hidden="false" customHeight="false" outlineLevel="0" collapsed="false">
      <c r="A914" s="0" t="s">
        <v>1180</v>
      </c>
      <c r="B914" s="0" t="n">
        <v>0.525769230769231</v>
      </c>
    </row>
    <row r="915" customFormat="false" ht="12.8" hidden="false" customHeight="false" outlineLevel="0" collapsed="false">
      <c r="A915" s="0" t="s">
        <v>1181</v>
      </c>
      <c r="B915" s="0" t="n">
        <v>0.525769230769231</v>
      </c>
    </row>
    <row r="916" customFormat="false" ht="12.8" hidden="false" customHeight="false" outlineLevel="0" collapsed="false">
      <c r="A916" s="0" t="s">
        <v>1182</v>
      </c>
      <c r="B916" s="0" t="n">
        <v>0.523846153846154</v>
      </c>
    </row>
    <row r="917" customFormat="false" ht="12.8" hidden="false" customHeight="false" outlineLevel="0" collapsed="false">
      <c r="A917" s="0" t="s">
        <v>1183</v>
      </c>
      <c r="B917" s="0" t="n">
        <v>0.523333333333333</v>
      </c>
    </row>
    <row r="918" customFormat="false" ht="12.8" hidden="false" customHeight="false" outlineLevel="0" collapsed="false">
      <c r="A918" s="0" t="s">
        <v>1184</v>
      </c>
      <c r="B918" s="0" t="n">
        <v>0.522592592592593</v>
      </c>
    </row>
    <row r="919" customFormat="false" ht="12.8" hidden="false" customHeight="false" outlineLevel="0" collapsed="false">
      <c r="A919" s="0" t="s">
        <v>1185</v>
      </c>
      <c r="B919" s="0" t="n">
        <v>0.5216</v>
      </c>
    </row>
    <row r="920" customFormat="false" ht="12.8" hidden="false" customHeight="false" outlineLevel="0" collapsed="false">
      <c r="A920" s="0" t="s">
        <v>1186</v>
      </c>
      <c r="B920" s="0" t="n">
        <v>0.521111111111111</v>
      </c>
    </row>
    <row r="921" customFormat="false" ht="12.8" hidden="false" customHeight="false" outlineLevel="0" collapsed="false">
      <c r="A921" s="0" t="s">
        <v>1187</v>
      </c>
      <c r="B921" s="0" t="n">
        <v>0.521111111111111</v>
      </c>
    </row>
    <row r="922" customFormat="false" ht="12.8" hidden="false" customHeight="false" outlineLevel="0" collapsed="false">
      <c r="A922" s="0" t="s">
        <v>1188</v>
      </c>
      <c r="B922" s="0" t="n">
        <v>0.520833333333333</v>
      </c>
    </row>
    <row r="923" customFormat="false" ht="12.8" hidden="false" customHeight="false" outlineLevel="0" collapsed="false">
      <c r="A923" s="0" t="s">
        <v>1189</v>
      </c>
      <c r="B923" s="0" t="n">
        <v>0.520384615384615</v>
      </c>
    </row>
    <row r="924" customFormat="false" ht="12.8" hidden="false" customHeight="false" outlineLevel="0" collapsed="false">
      <c r="A924" s="0" t="s">
        <v>1190</v>
      </c>
      <c r="B924" s="0" t="n">
        <v>0.52</v>
      </c>
    </row>
    <row r="925" customFormat="false" ht="12.8" hidden="false" customHeight="false" outlineLevel="0" collapsed="false">
      <c r="A925" s="0" t="s">
        <v>1191</v>
      </c>
      <c r="B925" s="0" t="n">
        <v>0.5188</v>
      </c>
    </row>
    <row r="926" customFormat="false" ht="12.8" hidden="false" customHeight="false" outlineLevel="0" collapsed="false">
      <c r="A926" s="0" t="s">
        <v>1192</v>
      </c>
      <c r="B926" s="0" t="n">
        <v>0.518461538461539</v>
      </c>
    </row>
    <row r="927" customFormat="false" ht="12.8" hidden="false" customHeight="false" outlineLevel="0" collapsed="false">
      <c r="A927" s="0" t="s">
        <v>1193</v>
      </c>
      <c r="B927" s="0" t="n">
        <v>0.5184</v>
      </c>
    </row>
    <row r="928" customFormat="false" ht="12.8" hidden="false" customHeight="false" outlineLevel="0" collapsed="false">
      <c r="A928" s="0" t="s">
        <v>1194</v>
      </c>
      <c r="B928" s="0" t="n">
        <v>0.518148148148148</v>
      </c>
    </row>
    <row r="929" customFormat="false" ht="12.8" hidden="false" customHeight="false" outlineLevel="0" collapsed="false">
      <c r="A929" s="0" t="s">
        <v>1195</v>
      </c>
      <c r="B929" s="0" t="n">
        <v>0.517777777777778</v>
      </c>
    </row>
    <row r="930" customFormat="false" ht="12.8" hidden="false" customHeight="false" outlineLevel="0" collapsed="false">
      <c r="A930" s="0" t="s">
        <v>1196</v>
      </c>
      <c r="B930" s="0" t="n">
        <v>0.517777777777778</v>
      </c>
    </row>
    <row r="931" customFormat="false" ht="12.8" hidden="false" customHeight="false" outlineLevel="0" collapsed="false">
      <c r="A931" s="0" t="s">
        <v>1197</v>
      </c>
      <c r="B931" s="0" t="n">
        <v>0.517666666666667</v>
      </c>
    </row>
    <row r="932" customFormat="false" ht="12.8" hidden="false" customHeight="false" outlineLevel="0" collapsed="false">
      <c r="A932" s="0" t="s">
        <v>1198</v>
      </c>
      <c r="B932" s="0" t="n">
        <v>0.5175</v>
      </c>
    </row>
    <row r="933" customFormat="false" ht="12.8" hidden="false" customHeight="false" outlineLevel="0" collapsed="false">
      <c r="A933" s="0" t="s">
        <v>1199</v>
      </c>
      <c r="B933" s="0" t="n">
        <v>0.517037037037037</v>
      </c>
    </row>
    <row r="934" customFormat="false" ht="12.8" hidden="false" customHeight="false" outlineLevel="0" collapsed="false">
      <c r="A934" s="0" t="s">
        <v>1200</v>
      </c>
      <c r="B934" s="0" t="n">
        <v>0.516818181818182</v>
      </c>
    </row>
    <row r="935" customFormat="false" ht="12.8" hidden="false" customHeight="false" outlineLevel="0" collapsed="false">
      <c r="A935" s="0" t="s">
        <v>1201</v>
      </c>
      <c r="B935" s="0" t="n">
        <v>0.516764705882353</v>
      </c>
    </row>
    <row r="936" customFormat="false" ht="12.8" hidden="false" customHeight="false" outlineLevel="0" collapsed="false">
      <c r="A936" s="0" t="s">
        <v>1202</v>
      </c>
      <c r="B936" s="0" t="n">
        <v>0.516666666666667</v>
      </c>
    </row>
    <row r="937" customFormat="false" ht="12.8" hidden="false" customHeight="false" outlineLevel="0" collapsed="false">
      <c r="A937" s="0" t="s">
        <v>1203</v>
      </c>
      <c r="B937" s="0" t="n">
        <v>0.516296296296296</v>
      </c>
    </row>
    <row r="938" customFormat="false" ht="12.8" hidden="false" customHeight="false" outlineLevel="0" collapsed="false">
      <c r="A938" s="0" t="s">
        <v>1204</v>
      </c>
      <c r="B938" s="0" t="n">
        <v>0.516296296296296</v>
      </c>
    </row>
    <row r="939" customFormat="false" ht="12.8" hidden="false" customHeight="false" outlineLevel="0" collapsed="false">
      <c r="A939" s="0" t="s">
        <v>1205</v>
      </c>
      <c r="B939" s="0" t="n">
        <v>0.516190476190476</v>
      </c>
    </row>
    <row r="940" customFormat="false" ht="12.8" hidden="false" customHeight="false" outlineLevel="0" collapsed="false">
      <c r="A940" s="0" t="s">
        <v>1206</v>
      </c>
      <c r="B940" s="0" t="n">
        <v>0.515925925925926</v>
      </c>
    </row>
    <row r="941" customFormat="false" ht="12.8" hidden="false" customHeight="false" outlineLevel="0" collapsed="false">
      <c r="A941" s="0" t="s">
        <v>1207</v>
      </c>
      <c r="B941" s="0" t="n">
        <v>0.515769230769231</v>
      </c>
    </row>
    <row r="942" customFormat="false" ht="12.8" hidden="false" customHeight="false" outlineLevel="0" collapsed="false">
      <c r="A942" s="0" t="s">
        <v>1208</v>
      </c>
      <c r="B942" s="0" t="n">
        <v>0.515</v>
      </c>
    </row>
    <row r="943" customFormat="false" ht="12.8" hidden="false" customHeight="false" outlineLevel="0" collapsed="false">
      <c r="A943" s="0" t="s">
        <v>1209</v>
      </c>
      <c r="B943" s="0" t="n">
        <v>0.514814814814815</v>
      </c>
    </row>
    <row r="944" customFormat="false" ht="12.8" hidden="false" customHeight="false" outlineLevel="0" collapsed="false">
      <c r="A944" s="0" t="s">
        <v>1210</v>
      </c>
      <c r="B944" s="0" t="n">
        <v>0.5144</v>
      </c>
    </row>
    <row r="945" customFormat="false" ht="12.8" hidden="false" customHeight="false" outlineLevel="0" collapsed="false">
      <c r="A945" s="0" t="s">
        <v>1211</v>
      </c>
      <c r="B945" s="0" t="n">
        <v>0.514</v>
      </c>
    </row>
    <row r="946" customFormat="false" ht="12.8" hidden="false" customHeight="false" outlineLevel="0" collapsed="false">
      <c r="A946" s="0" t="s">
        <v>1212</v>
      </c>
      <c r="B946" s="0" t="n">
        <v>0.513809523809524</v>
      </c>
    </row>
    <row r="947" customFormat="false" ht="12.8" hidden="false" customHeight="false" outlineLevel="0" collapsed="false">
      <c r="A947" s="0" t="s">
        <v>1213</v>
      </c>
      <c r="B947" s="0" t="n">
        <v>0.513076923076923</v>
      </c>
    </row>
    <row r="948" customFormat="false" ht="12.8" hidden="false" customHeight="false" outlineLevel="0" collapsed="false">
      <c r="A948" s="0" t="s">
        <v>1214</v>
      </c>
      <c r="B948" s="0" t="n">
        <v>0.512692307692308</v>
      </c>
    </row>
    <row r="949" customFormat="false" ht="12.8" hidden="false" customHeight="false" outlineLevel="0" collapsed="false">
      <c r="A949" s="0" t="s">
        <v>1215</v>
      </c>
      <c r="B949" s="0" t="n">
        <v>0.5124</v>
      </c>
    </row>
    <row r="950" customFormat="false" ht="12.8" hidden="false" customHeight="false" outlineLevel="0" collapsed="false">
      <c r="A950" s="0" t="s">
        <v>1216</v>
      </c>
      <c r="B950" s="0" t="n">
        <v>0.511724137931034</v>
      </c>
    </row>
    <row r="951" customFormat="false" ht="12.8" hidden="false" customHeight="false" outlineLevel="0" collapsed="false">
      <c r="A951" s="0" t="s">
        <v>1217</v>
      </c>
      <c r="B951" s="0" t="n">
        <v>0.510740740740741</v>
      </c>
    </row>
    <row r="952" customFormat="false" ht="12.8" hidden="false" customHeight="false" outlineLevel="0" collapsed="false">
      <c r="A952" s="0" t="s">
        <v>1218</v>
      </c>
      <c r="B952" s="0" t="n">
        <v>0.510384615384615</v>
      </c>
    </row>
    <row r="953" customFormat="false" ht="12.8" hidden="false" customHeight="false" outlineLevel="0" collapsed="false">
      <c r="A953" s="0" t="s">
        <v>1219</v>
      </c>
      <c r="B953" s="0" t="n">
        <v>0.509615384615385</v>
      </c>
    </row>
    <row r="954" customFormat="false" ht="12.8" hidden="false" customHeight="false" outlineLevel="0" collapsed="false">
      <c r="A954" s="0" t="s">
        <v>1220</v>
      </c>
      <c r="B954" s="0" t="n">
        <v>0.509615384615385</v>
      </c>
    </row>
    <row r="955" customFormat="false" ht="12.8" hidden="false" customHeight="false" outlineLevel="0" collapsed="false">
      <c r="A955" s="0" t="s">
        <v>1221</v>
      </c>
      <c r="B955" s="0" t="n">
        <v>0.508076923076923</v>
      </c>
    </row>
    <row r="956" customFormat="false" ht="12.8" hidden="false" customHeight="false" outlineLevel="0" collapsed="false">
      <c r="A956" s="0" t="s">
        <v>1222</v>
      </c>
      <c r="B956" s="0" t="n">
        <v>0.507407407407407</v>
      </c>
    </row>
    <row r="957" customFormat="false" ht="12.8" hidden="false" customHeight="false" outlineLevel="0" collapsed="false">
      <c r="A957" s="0" t="s">
        <v>1223</v>
      </c>
      <c r="B957" s="0" t="n">
        <v>0.507241379310345</v>
      </c>
    </row>
    <row r="958" customFormat="false" ht="12.8" hidden="false" customHeight="false" outlineLevel="0" collapsed="false">
      <c r="A958" s="0" t="s">
        <v>1224</v>
      </c>
      <c r="B958" s="0" t="n">
        <v>0.506296296296296</v>
      </c>
    </row>
    <row r="959" customFormat="false" ht="12.8" hidden="false" customHeight="false" outlineLevel="0" collapsed="false">
      <c r="A959" s="0" t="s">
        <v>1225</v>
      </c>
      <c r="B959" s="0" t="n">
        <v>0.506153846153846</v>
      </c>
    </row>
    <row r="960" customFormat="false" ht="12.8" hidden="false" customHeight="false" outlineLevel="0" collapsed="false">
      <c r="A960" s="0" t="s">
        <v>1226</v>
      </c>
      <c r="B960" s="0" t="n">
        <v>0.505925925925926</v>
      </c>
    </row>
    <row r="961" customFormat="false" ht="12.8" hidden="false" customHeight="false" outlineLevel="0" collapsed="false">
      <c r="A961" s="0" t="s">
        <v>1227</v>
      </c>
      <c r="B961" s="0" t="n">
        <v>0.505555555555556</v>
      </c>
    </row>
    <row r="962" customFormat="false" ht="12.8" hidden="false" customHeight="false" outlineLevel="0" collapsed="false">
      <c r="A962" s="0" t="s">
        <v>1228</v>
      </c>
      <c r="B962" s="0" t="n">
        <v>0.50551724137931</v>
      </c>
    </row>
    <row r="963" customFormat="false" ht="12.8" hidden="false" customHeight="false" outlineLevel="0" collapsed="false">
      <c r="A963" s="0" t="s">
        <v>280</v>
      </c>
      <c r="B963" s="0" t="n">
        <v>0.505</v>
      </c>
    </row>
    <row r="964" customFormat="false" ht="12.8" hidden="false" customHeight="false" outlineLevel="0" collapsed="false">
      <c r="A964" s="0" t="s">
        <v>1229</v>
      </c>
      <c r="B964" s="0" t="n">
        <v>0.504285714285714</v>
      </c>
    </row>
    <row r="965" customFormat="false" ht="12.8" hidden="false" customHeight="false" outlineLevel="0" collapsed="false">
      <c r="A965" s="0" t="s">
        <v>1230</v>
      </c>
      <c r="B965" s="0" t="n">
        <v>0.503913043478261</v>
      </c>
    </row>
    <row r="966" customFormat="false" ht="12.8" hidden="false" customHeight="false" outlineLevel="0" collapsed="false">
      <c r="A966" s="0" t="s">
        <v>1231</v>
      </c>
      <c r="B966" s="0" t="n">
        <v>0.503461538461538</v>
      </c>
    </row>
    <row r="967" customFormat="false" ht="12.8" hidden="false" customHeight="false" outlineLevel="0" collapsed="false">
      <c r="A967" s="0" t="s">
        <v>1232</v>
      </c>
      <c r="B967" s="0" t="n">
        <v>0.503333333333333</v>
      </c>
    </row>
    <row r="968" customFormat="false" ht="12.8" hidden="false" customHeight="false" outlineLevel="0" collapsed="false">
      <c r="A968" s="0" t="s">
        <v>1233</v>
      </c>
      <c r="B968" s="0" t="n">
        <v>0.503076923076923</v>
      </c>
    </row>
    <row r="969" customFormat="false" ht="12.8" hidden="false" customHeight="false" outlineLevel="0" collapsed="false">
      <c r="A969" s="0" t="s">
        <v>1234</v>
      </c>
      <c r="B969" s="0" t="n">
        <v>0.502962962962963</v>
      </c>
    </row>
    <row r="970" customFormat="false" ht="12.8" hidden="false" customHeight="false" outlineLevel="0" collapsed="false">
      <c r="A970" s="0" t="s">
        <v>1235</v>
      </c>
      <c r="B970" s="0" t="n">
        <v>0.502941176470588</v>
      </c>
    </row>
    <row r="971" customFormat="false" ht="12.8" hidden="false" customHeight="false" outlineLevel="0" collapsed="false">
      <c r="A971" s="0" t="s">
        <v>1236</v>
      </c>
      <c r="B971" s="0" t="n">
        <v>0.502222222222222</v>
      </c>
    </row>
    <row r="972" customFormat="false" ht="12.8" hidden="false" customHeight="false" outlineLevel="0" collapsed="false">
      <c r="A972" s="0" t="s">
        <v>1237</v>
      </c>
      <c r="B972" s="0" t="n">
        <v>0.502</v>
      </c>
    </row>
    <row r="973" customFormat="false" ht="12.8" hidden="false" customHeight="false" outlineLevel="0" collapsed="false">
      <c r="A973" s="0" t="s">
        <v>1238</v>
      </c>
      <c r="B973" s="0" t="n">
        <v>0.501923076923077</v>
      </c>
    </row>
    <row r="974" customFormat="false" ht="12.8" hidden="false" customHeight="false" outlineLevel="0" collapsed="false">
      <c r="A974" s="0" t="s">
        <v>1239</v>
      </c>
      <c r="B974" s="0" t="n">
        <v>0.5004</v>
      </c>
    </row>
    <row r="975" customFormat="false" ht="12.8" hidden="false" customHeight="false" outlineLevel="0" collapsed="false">
      <c r="A975" s="0" t="s">
        <v>1240</v>
      </c>
      <c r="B975" s="0" t="n">
        <v>0.499615384615385</v>
      </c>
    </row>
    <row r="976" customFormat="false" ht="12.8" hidden="false" customHeight="false" outlineLevel="0" collapsed="false">
      <c r="A976" s="0" t="s">
        <v>1241</v>
      </c>
      <c r="B976" s="0" t="n">
        <v>0.499259259259259</v>
      </c>
    </row>
    <row r="977" customFormat="false" ht="12.8" hidden="false" customHeight="false" outlineLevel="0" collapsed="false">
      <c r="A977" s="0" t="s">
        <v>1242</v>
      </c>
      <c r="B977" s="0" t="n">
        <v>0.4988</v>
      </c>
    </row>
    <row r="978" customFormat="false" ht="12.8" hidden="false" customHeight="false" outlineLevel="0" collapsed="false">
      <c r="A978" s="0" t="s">
        <v>1243</v>
      </c>
      <c r="B978" s="0" t="n">
        <v>0.497307692307692</v>
      </c>
    </row>
    <row r="979" customFormat="false" ht="12.8" hidden="false" customHeight="false" outlineLevel="0" collapsed="false">
      <c r="A979" s="0" t="s">
        <v>1244</v>
      </c>
      <c r="B979" s="0" t="n">
        <v>0.497307692307692</v>
      </c>
    </row>
    <row r="980" customFormat="false" ht="12.8" hidden="false" customHeight="false" outlineLevel="0" collapsed="false">
      <c r="A980" s="0" t="s">
        <v>1245</v>
      </c>
      <c r="B980" s="0" t="n">
        <v>0.497037037037037</v>
      </c>
    </row>
    <row r="981" customFormat="false" ht="12.8" hidden="false" customHeight="false" outlineLevel="0" collapsed="false">
      <c r="A981" s="0" t="s">
        <v>1246</v>
      </c>
      <c r="B981" s="0" t="n">
        <v>0.497</v>
      </c>
    </row>
    <row r="982" customFormat="false" ht="12.8" hidden="false" customHeight="false" outlineLevel="0" collapsed="false">
      <c r="A982" s="0" t="s">
        <v>1247</v>
      </c>
      <c r="B982" s="0" t="n">
        <v>0.496666666666667</v>
      </c>
    </row>
    <row r="983" customFormat="false" ht="12.8" hidden="false" customHeight="false" outlineLevel="0" collapsed="false">
      <c r="A983" s="0" t="s">
        <v>131</v>
      </c>
      <c r="B983" s="0" t="n">
        <v>0.496296296296296</v>
      </c>
    </row>
    <row r="984" customFormat="false" ht="12.8" hidden="false" customHeight="false" outlineLevel="0" collapsed="false">
      <c r="A984" s="0" t="s">
        <v>1248</v>
      </c>
      <c r="B984" s="0" t="n">
        <v>0.495384615384615</v>
      </c>
    </row>
    <row r="985" customFormat="false" ht="12.8" hidden="false" customHeight="false" outlineLevel="0" collapsed="false">
      <c r="A985" s="0" t="s">
        <v>1249</v>
      </c>
      <c r="B985" s="0" t="n">
        <v>0.4952</v>
      </c>
    </row>
    <row r="986" customFormat="false" ht="12.8" hidden="false" customHeight="false" outlineLevel="0" collapsed="false">
      <c r="A986" s="0" t="s">
        <v>1250</v>
      </c>
      <c r="B986" s="0" t="n">
        <v>0.494814814814815</v>
      </c>
    </row>
    <row r="987" customFormat="false" ht="12.8" hidden="false" customHeight="false" outlineLevel="0" collapsed="false">
      <c r="A987" s="0" t="s">
        <v>1251</v>
      </c>
      <c r="B987" s="0" t="n">
        <v>0.492592592592593</v>
      </c>
    </row>
    <row r="988" customFormat="false" ht="12.8" hidden="false" customHeight="false" outlineLevel="0" collapsed="false">
      <c r="A988" s="0" t="s">
        <v>1252</v>
      </c>
      <c r="B988" s="0" t="n">
        <v>0.491481481481481</v>
      </c>
    </row>
    <row r="989" customFormat="false" ht="12.8" hidden="false" customHeight="false" outlineLevel="0" collapsed="false">
      <c r="A989" s="0" t="s">
        <v>1253</v>
      </c>
      <c r="B989" s="0" t="n">
        <v>0.491428571428571</v>
      </c>
    </row>
    <row r="990" customFormat="false" ht="12.8" hidden="false" customHeight="false" outlineLevel="0" collapsed="false">
      <c r="A990" s="0" t="s">
        <v>1254</v>
      </c>
      <c r="B990" s="0" t="n">
        <v>0.490588235294118</v>
      </c>
    </row>
    <row r="991" customFormat="false" ht="12.8" hidden="false" customHeight="false" outlineLevel="0" collapsed="false">
      <c r="A991" s="0" t="s">
        <v>1255</v>
      </c>
      <c r="B991" s="0" t="n">
        <v>0.488846153846154</v>
      </c>
    </row>
    <row r="992" customFormat="false" ht="12.8" hidden="false" customHeight="false" outlineLevel="0" collapsed="false">
      <c r="A992" s="0" t="s">
        <v>1256</v>
      </c>
      <c r="B992" s="0" t="n">
        <v>0.4875</v>
      </c>
    </row>
    <row r="993" customFormat="false" ht="12.8" hidden="false" customHeight="false" outlineLevel="0" collapsed="false">
      <c r="A993" s="0" t="s">
        <v>1257</v>
      </c>
      <c r="B993" s="0" t="n">
        <v>0.486551724137931</v>
      </c>
    </row>
    <row r="994" customFormat="false" ht="12.8" hidden="false" customHeight="false" outlineLevel="0" collapsed="false">
      <c r="A994" s="0" t="s">
        <v>1258</v>
      </c>
      <c r="B994" s="0" t="n">
        <v>0.485769230769231</v>
      </c>
    </row>
    <row r="995" customFormat="false" ht="12.8" hidden="false" customHeight="false" outlineLevel="0" collapsed="false">
      <c r="A995" s="0" t="s">
        <v>1259</v>
      </c>
      <c r="B995" s="0" t="n">
        <v>0.485769230769231</v>
      </c>
    </row>
    <row r="996" customFormat="false" ht="12.8" hidden="false" customHeight="false" outlineLevel="0" collapsed="false">
      <c r="A996" s="0" t="s">
        <v>1260</v>
      </c>
      <c r="B996" s="0" t="n">
        <v>0.4855</v>
      </c>
    </row>
    <row r="997" customFormat="false" ht="12.8" hidden="false" customHeight="false" outlineLevel="0" collapsed="false">
      <c r="A997" s="0" t="s">
        <v>1261</v>
      </c>
      <c r="B997" s="0" t="n">
        <v>0.485185185185185</v>
      </c>
    </row>
    <row r="998" customFormat="false" ht="12.8" hidden="false" customHeight="false" outlineLevel="0" collapsed="false">
      <c r="A998" s="0" t="s">
        <v>1262</v>
      </c>
      <c r="B998" s="0" t="n">
        <v>0.484583333333333</v>
      </c>
    </row>
    <row r="999" customFormat="false" ht="12.8" hidden="false" customHeight="false" outlineLevel="0" collapsed="false">
      <c r="A999" s="0" t="s">
        <v>1263</v>
      </c>
      <c r="B999" s="0" t="n">
        <v>0.482941176470588</v>
      </c>
    </row>
    <row r="1000" customFormat="false" ht="12.8" hidden="false" customHeight="false" outlineLevel="0" collapsed="false">
      <c r="A1000" s="0" t="s">
        <v>1264</v>
      </c>
      <c r="B1000" s="0" t="n">
        <v>0.482222222222222</v>
      </c>
    </row>
    <row r="1001" customFormat="false" ht="12.8" hidden="false" customHeight="false" outlineLevel="0" collapsed="false">
      <c r="A1001" s="0" t="s">
        <v>1265</v>
      </c>
      <c r="B1001" s="0" t="n">
        <v>0.481851851851852</v>
      </c>
    </row>
    <row r="1002" customFormat="false" ht="12.8" hidden="false" customHeight="false" outlineLevel="0" collapsed="false">
      <c r="A1002" s="0" t="s">
        <v>1266</v>
      </c>
      <c r="B1002" s="0" t="n">
        <v>0.481428571428571</v>
      </c>
    </row>
    <row r="1003" customFormat="false" ht="12.8" hidden="false" customHeight="false" outlineLevel="0" collapsed="false">
      <c r="A1003" s="0" t="s">
        <v>1267</v>
      </c>
      <c r="B1003" s="0" t="n">
        <v>0.481153846153846</v>
      </c>
    </row>
    <row r="1004" customFormat="false" ht="12.8" hidden="false" customHeight="false" outlineLevel="0" collapsed="false">
      <c r="A1004" s="0" t="s">
        <v>1268</v>
      </c>
      <c r="B1004" s="0" t="n">
        <v>0.480740740740741</v>
      </c>
    </row>
    <row r="1005" customFormat="false" ht="12.8" hidden="false" customHeight="false" outlineLevel="0" collapsed="false">
      <c r="A1005" s="0" t="s">
        <v>1269</v>
      </c>
      <c r="B1005" s="0" t="n">
        <v>0.480384615384615</v>
      </c>
    </row>
    <row r="1006" customFormat="false" ht="12.8" hidden="false" customHeight="false" outlineLevel="0" collapsed="false">
      <c r="A1006" s="0" t="s">
        <v>1270</v>
      </c>
      <c r="B1006" s="0" t="n">
        <v>0.47962962962963</v>
      </c>
    </row>
    <row r="1007" customFormat="false" ht="12.8" hidden="false" customHeight="false" outlineLevel="0" collapsed="false">
      <c r="A1007" s="0" t="s">
        <v>1271</v>
      </c>
      <c r="B1007" s="0" t="n">
        <v>0.479615384615385</v>
      </c>
    </row>
    <row r="1008" customFormat="false" ht="12.8" hidden="false" customHeight="false" outlineLevel="0" collapsed="false">
      <c r="A1008" s="0" t="s">
        <v>1272</v>
      </c>
      <c r="B1008" s="0" t="n">
        <v>0.479259259259259</v>
      </c>
    </row>
    <row r="1009" customFormat="false" ht="12.8" hidden="false" customHeight="false" outlineLevel="0" collapsed="false">
      <c r="A1009" s="0" t="s">
        <v>1273</v>
      </c>
      <c r="B1009" s="0" t="n">
        <v>0.478928571428571</v>
      </c>
    </row>
    <row r="1010" customFormat="false" ht="12.8" hidden="false" customHeight="false" outlineLevel="0" collapsed="false">
      <c r="A1010" s="0" t="s">
        <v>1274</v>
      </c>
      <c r="B1010" s="0" t="n">
        <v>0.478518518518519</v>
      </c>
    </row>
    <row r="1011" customFormat="false" ht="12.8" hidden="false" customHeight="false" outlineLevel="0" collapsed="false">
      <c r="A1011" s="0" t="s">
        <v>1275</v>
      </c>
      <c r="B1011" s="0" t="n">
        <v>0.477714285714286</v>
      </c>
    </row>
    <row r="1012" customFormat="false" ht="12.8" hidden="false" customHeight="false" outlineLevel="0" collapsed="false">
      <c r="A1012" s="0" t="s">
        <v>1276</v>
      </c>
      <c r="B1012" s="0" t="n">
        <v>0.477307692307692</v>
      </c>
    </row>
    <row r="1013" customFormat="false" ht="12.8" hidden="false" customHeight="false" outlineLevel="0" collapsed="false">
      <c r="A1013" s="0" t="s">
        <v>1277</v>
      </c>
      <c r="B1013" s="0" t="n">
        <v>0.477241379310345</v>
      </c>
    </row>
    <row r="1014" customFormat="false" ht="12.8" hidden="false" customHeight="false" outlineLevel="0" collapsed="false">
      <c r="A1014" s="0" t="s">
        <v>1278</v>
      </c>
      <c r="B1014" s="0" t="n">
        <v>0.476666666666667</v>
      </c>
    </row>
    <row r="1015" customFormat="false" ht="12.8" hidden="false" customHeight="false" outlineLevel="0" collapsed="false">
      <c r="A1015" s="0" t="s">
        <v>1279</v>
      </c>
      <c r="B1015" s="0" t="n">
        <v>0.476538461538462</v>
      </c>
    </row>
    <row r="1016" customFormat="false" ht="12.8" hidden="false" customHeight="false" outlineLevel="0" collapsed="false">
      <c r="A1016" s="0" t="s">
        <v>1280</v>
      </c>
      <c r="B1016" s="0" t="n">
        <v>0.476538461538462</v>
      </c>
    </row>
    <row r="1017" customFormat="false" ht="12.8" hidden="false" customHeight="false" outlineLevel="0" collapsed="false">
      <c r="A1017" s="0" t="s">
        <v>1281</v>
      </c>
      <c r="B1017" s="0" t="n">
        <v>0.476</v>
      </c>
    </row>
    <row r="1018" customFormat="false" ht="12.8" hidden="false" customHeight="false" outlineLevel="0" collapsed="false">
      <c r="A1018" s="0" t="s">
        <v>1282</v>
      </c>
      <c r="B1018" s="0" t="n">
        <v>0.475925925925926</v>
      </c>
    </row>
    <row r="1019" customFormat="false" ht="12.8" hidden="false" customHeight="false" outlineLevel="0" collapsed="false">
      <c r="A1019" s="0" t="s">
        <v>1283</v>
      </c>
      <c r="B1019" s="0" t="n">
        <v>0.475588235294118</v>
      </c>
    </row>
    <row r="1020" customFormat="false" ht="12.8" hidden="false" customHeight="false" outlineLevel="0" collapsed="false">
      <c r="A1020" s="0" t="s">
        <v>87</v>
      </c>
      <c r="B1020" s="0" t="n">
        <v>0.475555555555556</v>
      </c>
    </row>
    <row r="1021" customFormat="false" ht="12.8" hidden="false" customHeight="false" outlineLevel="0" collapsed="false">
      <c r="A1021" s="0" t="s">
        <v>1284</v>
      </c>
      <c r="B1021" s="0" t="n">
        <v>0.475384615384615</v>
      </c>
    </row>
    <row r="1022" customFormat="false" ht="12.8" hidden="false" customHeight="false" outlineLevel="0" collapsed="false">
      <c r="A1022" s="0" t="s">
        <v>48</v>
      </c>
      <c r="B1022" s="0" t="n">
        <v>0.475</v>
      </c>
    </row>
    <row r="1023" customFormat="false" ht="12.8" hidden="false" customHeight="false" outlineLevel="0" collapsed="false">
      <c r="A1023" s="0" t="s">
        <v>1285</v>
      </c>
      <c r="B1023" s="0" t="n">
        <v>0.474444444444444</v>
      </c>
    </row>
    <row r="1024" customFormat="false" ht="12.8" hidden="false" customHeight="false" outlineLevel="0" collapsed="false">
      <c r="A1024" s="0" t="s">
        <v>1286</v>
      </c>
      <c r="B1024" s="0" t="n">
        <v>0.474</v>
      </c>
    </row>
    <row r="1025" customFormat="false" ht="12.8" hidden="false" customHeight="false" outlineLevel="0" collapsed="false">
      <c r="A1025" s="0" t="s">
        <v>1287</v>
      </c>
      <c r="B1025" s="0" t="n">
        <v>0.473928571428571</v>
      </c>
    </row>
    <row r="1026" customFormat="false" ht="12.8" hidden="false" customHeight="false" outlineLevel="0" collapsed="false">
      <c r="A1026" s="0" t="s">
        <v>1288</v>
      </c>
      <c r="B1026" s="0" t="n">
        <v>0.4736</v>
      </c>
    </row>
    <row r="1027" customFormat="false" ht="12.8" hidden="false" customHeight="false" outlineLevel="0" collapsed="false">
      <c r="A1027" s="0" t="s">
        <v>1289</v>
      </c>
      <c r="B1027" s="0" t="n">
        <v>0.473333333333333</v>
      </c>
    </row>
    <row r="1028" customFormat="false" ht="12.8" hidden="false" customHeight="false" outlineLevel="0" collapsed="false">
      <c r="A1028" s="0" t="s">
        <v>1290</v>
      </c>
      <c r="B1028" s="0" t="n">
        <v>0.472692307692308</v>
      </c>
    </row>
    <row r="1029" customFormat="false" ht="12.8" hidden="false" customHeight="false" outlineLevel="0" collapsed="false">
      <c r="A1029" s="0" t="s">
        <v>1291</v>
      </c>
      <c r="B1029" s="0" t="n">
        <v>0.472222222222222</v>
      </c>
    </row>
    <row r="1030" customFormat="false" ht="12.8" hidden="false" customHeight="false" outlineLevel="0" collapsed="false">
      <c r="A1030" s="0" t="s">
        <v>1292</v>
      </c>
      <c r="B1030" s="0" t="n">
        <v>0.471851851851852</v>
      </c>
    </row>
    <row r="1031" customFormat="false" ht="12.8" hidden="false" customHeight="false" outlineLevel="0" collapsed="false">
      <c r="A1031" s="0" t="s">
        <v>1293</v>
      </c>
      <c r="B1031" s="0" t="n">
        <v>0.471851851851852</v>
      </c>
    </row>
    <row r="1032" customFormat="false" ht="12.8" hidden="false" customHeight="false" outlineLevel="0" collapsed="false">
      <c r="A1032" s="0" t="s">
        <v>1294</v>
      </c>
      <c r="B1032" s="0" t="n">
        <v>0.471538461538462</v>
      </c>
    </row>
    <row r="1033" customFormat="false" ht="12.8" hidden="false" customHeight="false" outlineLevel="0" collapsed="false">
      <c r="A1033" s="0" t="s">
        <v>1295</v>
      </c>
      <c r="B1033" s="0" t="n">
        <v>0.471538461538462</v>
      </c>
    </row>
    <row r="1034" customFormat="false" ht="12.8" hidden="false" customHeight="false" outlineLevel="0" collapsed="false">
      <c r="A1034" s="0" t="s">
        <v>1296</v>
      </c>
      <c r="B1034" s="0" t="n">
        <v>0.4712</v>
      </c>
    </row>
    <row r="1035" customFormat="false" ht="12.8" hidden="false" customHeight="false" outlineLevel="0" collapsed="false">
      <c r="A1035" s="0" t="s">
        <v>1297</v>
      </c>
      <c r="B1035" s="0" t="n">
        <v>0.471153846153846</v>
      </c>
    </row>
    <row r="1036" customFormat="false" ht="12.8" hidden="false" customHeight="false" outlineLevel="0" collapsed="false">
      <c r="A1036" s="0" t="s">
        <v>1298</v>
      </c>
      <c r="B1036" s="0" t="n">
        <v>0.470666666666667</v>
      </c>
    </row>
    <row r="1037" customFormat="false" ht="12.8" hidden="false" customHeight="false" outlineLevel="0" collapsed="false">
      <c r="A1037" s="0" t="s">
        <v>1299</v>
      </c>
      <c r="B1037" s="0" t="n">
        <v>0.4696</v>
      </c>
    </row>
    <row r="1038" customFormat="false" ht="12.8" hidden="false" customHeight="false" outlineLevel="0" collapsed="false">
      <c r="A1038" s="0" t="s">
        <v>1300</v>
      </c>
      <c r="B1038" s="0" t="n">
        <v>0.469545454545455</v>
      </c>
    </row>
    <row r="1039" customFormat="false" ht="12.8" hidden="false" customHeight="false" outlineLevel="0" collapsed="false">
      <c r="A1039" s="0" t="s">
        <v>1301</v>
      </c>
      <c r="B1039" s="0" t="n">
        <v>0.469259259259259</v>
      </c>
    </row>
    <row r="1040" customFormat="false" ht="12.8" hidden="false" customHeight="false" outlineLevel="0" collapsed="false">
      <c r="A1040" s="0" t="s">
        <v>1302</v>
      </c>
      <c r="B1040" s="0" t="n">
        <v>0.469047619047619</v>
      </c>
    </row>
    <row r="1041" customFormat="false" ht="12.8" hidden="false" customHeight="false" outlineLevel="0" collapsed="false">
      <c r="A1041" s="0" t="s">
        <v>1303</v>
      </c>
      <c r="B1041" s="0" t="n">
        <v>0.468823529411765</v>
      </c>
    </row>
    <row r="1042" customFormat="false" ht="12.8" hidden="false" customHeight="false" outlineLevel="0" collapsed="false">
      <c r="A1042" s="0" t="s">
        <v>1304</v>
      </c>
      <c r="B1042" s="0" t="n">
        <v>0.468461538461538</v>
      </c>
    </row>
    <row r="1043" customFormat="false" ht="12.8" hidden="false" customHeight="false" outlineLevel="0" collapsed="false">
      <c r="A1043" s="0" t="s">
        <v>1305</v>
      </c>
      <c r="B1043" s="0" t="n">
        <v>0.468461538461538</v>
      </c>
    </row>
    <row r="1044" customFormat="false" ht="12.8" hidden="false" customHeight="false" outlineLevel="0" collapsed="false">
      <c r="A1044" s="0" t="s">
        <v>1306</v>
      </c>
      <c r="B1044" s="0" t="n">
        <v>0.468076923076923</v>
      </c>
    </row>
    <row r="1045" customFormat="false" ht="12.8" hidden="false" customHeight="false" outlineLevel="0" collapsed="false">
      <c r="A1045" s="0" t="s">
        <v>1307</v>
      </c>
      <c r="B1045" s="0" t="n">
        <v>0.467692307692308</v>
      </c>
    </row>
    <row r="1046" customFormat="false" ht="12.8" hidden="false" customHeight="false" outlineLevel="0" collapsed="false">
      <c r="A1046" s="0" t="s">
        <v>1308</v>
      </c>
      <c r="B1046" s="0" t="n">
        <v>0.467428571428571</v>
      </c>
    </row>
    <row r="1047" customFormat="false" ht="12.8" hidden="false" customHeight="false" outlineLevel="0" collapsed="false">
      <c r="A1047" s="0" t="s">
        <v>1309</v>
      </c>
      <c r="B1047" s="0" t="n">
        <v>0.467307692307692</v>
      </c>
    </row>
    <row r="1048" customFormat="false" ht="12.8" hidden="false" customHeight="false" outlineLevel="0" collapsed="false">
      <c r="A1048" s="0" t="s">
        <v>173</v>
      </c>
      <c r="B1048" s="0" t="n">
        <v>0.467037037037037</v>
      </c>
    </row>
    <row r="1049" customFormat="false" ht="12.8" hidden="false" customHeight="false" outlineLevel="0" collapsed="false">
      <c r="A1049" s="0" t="s">
        <v>1310</v>
      </c>
      <c r="B1049" s="0" t="n">
        <v>0.466785714285714</v>
      </c>
    </row>
    <row r="1050" customFormat="false" ht="12.8" hidden="false" customHeight="false" outlineLevel="0" collapsed="false">
      <c r="A1050" s="0" t="s">
        <v>1311</v>
      </c>
      <c r="B1050" s="0" t="n">
        <v>0.46551724137931</v>
      </c>
    </row>
    <row r="1051" customFormat="false" ht="12.8" hidden="false" customHeight="false" outlineLevel="0" collapsed="false">
      <c r="A1051" s="0" t="s">
        <v>1312</v>
      </c>
      <c r="B1051" s="0" t="n">
        <v>0.465172413793103</v>
      </c>
    </row>
    <row r="1052" customFormat="false" ht="12.8" hidden="false" customHeight="false" outlineLevel="0" collapsed="false">
      <c r="A1052" s="0" t="s">
        <v>1313</v>
      </c>
      <c r="B1052" s="0" t="n">
        <v>0.465</v>
      </c>
    </row>
    <row r="1053" customFormat="false" ht="12.8" hidden="false" customHeight="false" outlineLevel="0" collapsed="false">
      <c r="A1053" s="0" t="s">
        <v>1314</v>
      </c>
      <c r="B1053" s="0" t="n">
        <v>0.464615384615385</v>
      </c>
    </row>
    <row r="1054" customFormat="false" ht="12.8" hidden="false" customHeight="false" outlineLevel="0" collapsed="false">
      <c r="A1054" s="0" t="s">
        <v>1315</v>
      </c>
      <c r="B1054" s="0" t="n">
        <v>0.464444444444445</v>
      </c>
    </row>
    <row r="1055" customFormat="false" ht="12.8" hidden="false" customHeight="false" outlineLevel="0" collapsed="false">
      <c r="A1055" s="0" t="s">
        <v>1316</v>
      </c>
      <c r="B1055" s="0" t="n">
        <v>0.4644</v>
      </c>
    </row>
    <row r="1056" customFormat="false" ht="12.8" hidden="false" customHeight="false" outlineLevel="0" collapsed="false">
      <c r="A1056" s="0" t="s">
        <v>1317</v>
      </c>
      <c r="B1056" s="0" t="n">
        <v>0.463846153846154</v>
      </c>
    </row>
    <row r="1057" customFormat="false" ht="12.8" hidden="false" customHeight="false" outlineLevel="0" collapsed="false">
      <c r="A1057" s="0" t="s">
        <v>1318</v>
      </c>
      <c r="B1057" s="0" t="n">
        <v>0.463714285714286</v>
      </c>
    </row>
    <row r="1058" customFormat="false" ht="12.8" hidden="false" customHeight="false" outlineLevel="0" collapsed="false">
      <c r="A1058" s="0" t="s">
        <v>1319</v>
      </c>
      <c r="B1058" s="0" t="n">
        <v>0.463142857142857</v>
      </c>
    </row>
    <row r="1059" customFormat="false" ht="12.8" hidden="false" customHeight="false" outlineLevel="0" collapsed="false">
      <c r="A1059" s="0" t="s">
        <v>1320</v>
      </c>
      <c r="B1059" s="0" t="n">
        <v>0.4628</v>
      </c>
    </row>
    <row r="1060" customFormat="false" ht="12.8" hidden="false" customHeight="false" outlineLevel="0" collapsed="false">
      <c r="A1060" s="0" t="s">
        <v>1321</v>
      </c>
      <c r="B1060" s="0" t="n">
        <v>0.462222222222222</v>
      </c>
    </row>
    <row r="1061" customFormat="false" ht="12.8" hidden="false" customHeight="false" outlineLevel="0" collapsed="false">
      <c r="A1061" s="0" t="s">
        <v>1322</v>
      </c>
      <c r="B1061" s="0" t="n">
        <v>0.461724137931035</v>
      </c>
    </row>
    <row r="1062" customFormat="false" ht="12.8" hidden="false" customHeight="false" outlineLevel="0" collapsed="false">
      <c r="A1062" s="0" t="s">
        <v>1323</v>
      </c>
      <c r="B1062" s="0" t="n">
        <v>0.461379310344828</v>
      </c>
    </row>
    <row r="1063" customFormat="false" ht="12.8" hidden="false" customHeight="false" outlineLevel="0" collapsed="false">
      <c r="A1063" s="0" t="s">
        <v>1324</v>
      </c>
      <c r="B1063" s="0" t="n">
        <v>0.4605</v>
      </c>
    </row>
    <row r="1064" customFormat="false" ht="12.8" hidden="false" customHeight="false" outlineLevel="0" collapsed="false">
      <c r="A1064" s="0" t="s">
        <v>1325</v>
      </c>
      <c r="B1064" s="0" t="n">
        <v>0.460384615384615</v>
      </c>
    </row>
    <row r="1065" customFormat="false" ht="12.8" hidden="false" customHeight="false" outlineLevel="0" collapsed="false">
      <c r="A1065" s="0" t="s">
        <v>1326</v>
      </c>
      <c r="B1065" s="0" t="n">
        <v>0.46</v>
      </c>
    </row>
    <row r="1066" customFormat="false" ht="12.8" hidden="false" customHeight="false" outlineLevel="0" collapsed="false">
      <c r="A1066" s="0" t="s">
        <v>1327</v>
      </c>
      <c r="B1066" s="0" t="n">
        <v>0.459230769230769</v>
      </c>
    </row>
    <row r="1067" customFormat="false" ht="12.8" hidden="false" customHeight="false" outlineLevel="0" collapsed="false">
      <c r="A1067" s="0" t="s">
        <v>1328</v>
      </c>
      <c r="B1067" s="0" t="n">
        <v>0.4588</v>
      </c>
    </row>
    <row r="1068" customFormat="false" ht="12.8" hidden="false" customHeight="false" outlineLevel="0" collapsed="false">
      <c r="A1068" s="0" t="s">
        <v>1329</v>
      </c>
      <c r="B1068" s="0" t="n">
        <v>0.457272727272727</v>
      </c>
    </row>
    <row r="1069" customFormat="false" ht="12.8" hidden="false" customHeight="false" outlineLevel="0" collapsed="false">
      <c r="A1069" s="0" t="s">
        <v>1330</v>
      </c>
      <c r="B1069" s="0" t="n">
        <v>0.457142857142857</v>
      </c>
    </row>
    <row r="1070" customFormat="false" ht="12.8" hidden="false" customHeight="false" outlineLevel="0" collapsed="false">
      <c r="A1070" s="0" t="s">
        <v>1331</v>
      </c>
      <c r="B1070" s="0" t="n">
        <v>0.456296296296296</v>
      </c>
    </row>
    <row r="1071" customFormat="false" ht="12.8" hidden="false" customHeight="false" outlineLevel="0" collapsed="false">
      <c r="A1071" s="0" t="s">
        <v>1332</v>
      </c>
      <c r="B1071" s="0" t="n">
        <v>0.456176470588235</v>
      </c>
    </row>
    <row r="1072" customFormat="false" ht="12.8" hidden="false" customHeight="false" outlineLevel="0" collapsed="false">
      <c r="A1072" s="0" t="s">
        <v>1333</v>
      </c>
      <c r="B1072" s="0" t="n">
        <v>0.456071428571429</v>
      </c>
    </row>
    <row r="1073" customFormat="false" ht="12.8" hidden="false" customHeight="false" outlineLevel="0" collapsed="false">
      <c r="A1073" s="0" t="s">
        <v>1334</v>
      </c>
      <c r="B1073" s="0" t="n">
        <v>0.454185185185185</v>
      </c>
    </row>
    <row r="1074" customFormat="false" ht="12.8" hidden="false" customHeight="false" outlineLevel="0" collapsed="false">
      <c r="A1074" s="0" t="s">
        <v>1335</v>
      </c>
      <c r="B1074" s="0" t="n">
        <v>0.453076923076923</v>
      </c>
    </row>
    <row r="1075" customFormat="false" ht="12.8" hidden="false" customHeight="false" outlineLevel="0" collapsed="false">
      <c r="A1075" s="0" t="s">
        <v>1336</v>
      </c>
      <c r="B1075" s="0" t="n">
        <v>0.452222222222222</v>
      </c>
    </row>
    <row r="1076" customFormat="false" ht="12.8" hidden="false" customHeight="false" outlineLevel="0" collapsed="false">
      <c r="A1076" s="0" t="s">
        <v>1337</v>
      </c>
      <c r="B1076" s="0" t="n">
        <v>0.452142857142857</v>
      </c>
    </row>
    <row r="1077" customFormat="false" ht="12.8" hidden="false" customHeight="false" outlineLevel="0" collapsed="false">
      <c r="A1077" s="0" t="s">
        <v>1338</v>
      </c>
      <c r="B1077" s="0" t="n">
        <v>0.451612903225806</v>
      </c>
    </row>
    <row r="1078" customFormat="false" ht="12.8" hidden="false" customHeight="false" outlineLevel="0" collapsed="false">
      <c r="A1078" s="0" t="s">
        <v>1339</v>
      </c>
      <c r="B1078" s="0" t="n">
        <v>0.451538461538461</v>
      </c>
    </row>
    <row r="1079" customFormat="false" ht="12.8" hidden="false" customHeight="false" outlineLevel="0" collapsed="false">
      <c r="A1079" s="0" t="s">
        <v>153</v>
      </c>
      <c r="B1079" s="0" t="n">
        <v>0.450384615384615</v>
      </c>
    </row>
    <row r="1080" customFormat="false" ht="12.8" hidden="false" customHeight="false" outlineLevel="0" collapsed="false">
      <c r="A1080" s="0" t="s">
        <v>1340</v>
      </c>
      <c r="B1080" s="0" t="n">
        <v>0.450357142857143</v>
      </c>
    </row>
    <row r="1081" customFormat="false" ht="12.8" hidden="false" customHeight="false" outlineLevel="0" collapsed="false">
      <c r="A1081" s="0" t="s">
        <v>1341</v>
      </c>
      <c r="B1081" s="0" t="n">
        <v>0.45</v>
      </c>
    </row>
    <row r="1082" customFormat="false" ht="12.8" hidden="false" customHeight="false" outlineLevel="0" collapsed="false">
      <c r="A1082" s="0" t="s">
        <v>1342</v>
      </c>
      <c r="B1082" s="0" t="n">
        <v>0.448888888888889</v>
      </c>
    </row>
    <row r="1083" customFormat="false" ht="12.8" hidden="false" customHeight="false" outlineLevel="0" collapsed="false">
      <c r="A1083" s="0" t="s">
        <v>1343</v>
      </c>
      <c r="B1083" s="0" t="n">
        <v>0.448076923076923</v>
      </c>
    </row>
    <row r="1084" customFormat="false" ht="12.8" hidden="false" customHeight="false" outlineLevel="0" collapsed="false">
      <c r="A1084" s="0" t="s">
        <v>1344</v>
      </c>
      <c r="B1084" s="0" t="n">
        <v>0.446315789473684</v>
      </c>
    </row>
    <row r="1085" customFormat="false" ht="12.8" hidden="false" customHeight="false" outlineLevel="0" collapsed="false">
      <c r="A1085" s="0" t="s">
        <v>1345</v>
      </c>
      <c r="B1085" s="0" t="n">
        <v>0.446285714285714</v>
      </c>
    </row>
    <row r="1086" customFormat="false" ht="12.8" hidden="false" customHeight="false" outlineLevel="0" collapsed="false">
      <c r="A1086" s="0" t="s">
        <v>1346</v>
      </c>
      <c r="B1086" s="0" t="n">
        <v>0.445769230769231</v>
      </c>
    </row>
    <row r="1087" customFormat="false" ht="12.8" hidden="false" customHeight="false" outlineLevel="0" collapsed="false">
      <c r="A1087" s="0" t="s">
        <v>1347</v>
      </c>
      <c r="B1087" s="0" t="n">
        <v>0.445714285714286</v>
      </c>
    </row>
    <row r="1088" customFormat="false" ht="12.8" hidden="false" customHeight="false" outlineLevel="0" collapsed="false">
      <c r="A1088" s="0" t="s">
        <v>1348</v>
      </c>
      <c r="B1088" s="0" t="n">
        <v>0.445</v>
      </c>
    </row>
    <row r="1089" customFormat="false" ht="12.8" hidden="false" customHeight="false" outlineLevel="0" collapsed="false">
      <c r="A1089" s="0" t="s">
        <v>295</v>
      </c>
      <c r="B1089" s="0" t="n">
        <v>0.444814814814815</v>
      </c>
    </row>
    <row r="1090" customFormat="false" ht="12.8" hidden="false" customHeight="false" outlineLevel="0" collapsed="false">
      <c r="A1090" s="0" t="s">
        <v>1349</v>
      </c>
      <c r="B1090" s="0" t="n">
        <v>0.444761904761905</v>
      </c>
    </row>
    <row r="1091" customFormat="false" ht="12.8" hidden="false" customHeight="false" outlineLevel="0" collapsed="false">
      <c r="A1091" s="0" t="s">
        <v>1350</v>
      </c>
      <c r="B1091" s="0" t="n">
        <v>0.444423076923077</v>
      </c>
    </row>
    <row r="1092" customFormat="false" ht="12.8" hidden="false" customHeight="false" outlineLevel="0" collapsed="false">
      <c r="A1092" s="0" t="s">
        <v>1351</v>
      </c>
      <c r="B1092" s="0" t="n">
        <v>0.444285714285714</v>
      </c>
    </row>
    <row r="1093" customFormat="false" ht="12.8" hidden="false" customHeight="false" outlineLevel="0" collapsed="false">
      <c r="A1093" s="0" t="s">
        <v>1352</v>
      </c>
      <c r="B1093" s="0" t="n">
        <v>0.443333333333333</v>
      </c>
    </row>
    <row r="1094" customFormat="false" ht="12.8" hidden="false" customHeight="false" outlineLevel="0" collapsed="false">
      <c r="A1094" s="0" t="s">
        <v>1353</v>
      </c>
      <c r="B1094" s="0" t="n">
        <v>0.443333333333333</v>
      </c>
    </row>
    <row r="1095" customFormat="false" ht="12.8" hidden="false" customHeight="false" outlineLevel="0" collapsed="false">
      <c r="A1095" s="0" t="s">
        <v>1354</v>
      </c>
      <c r="B1095" s="0" t="n">
        <v>0.442962962962963</v>
      </c>
    </row>
    <row r="1096" customFormat="false" ht="12.8" hidden="false" customHeight="false" outlineLevel="0" collapsed="false">
      <c r="A1096" s="0" t="s">
        <v>1355</v>
      </c>
      <c r="B1096" s="0" t="n">
        <v>0.442058823529412</v>
      </c>
    </row>
    <row r="1097" customFormat="false" ht="12.8" hidden="false" customHeight="false" outlineLevel="0" collapsed="false">
      <c r="A1097" s="0" t="s">
        <v>1356</v>
      </c>
      <c r="B1097" s="0" t="n">
        <v>0.442</v>
      </c>
    </row>
    <row r="1098" customFormat="false" ht="12.8" hidden="false" customHeight="false" outlineLevel="0" collapsed="false">
      <c r="A1098" s="0" t="s">
        <v>1357</v>
      </c>
      <c r="B1098" s="0" t="n">
        <v>0.441111111111111</v>
      </c>
    </row>
    <row r="1099" customFormat="false" ht="12.8" hidden="false" customHeight="false" outlineLevel="0" collapsed="false">
      <c r="A1099" s="0" t="s">
        <v>1358</v>
      </c>
      <c r="B1099" s="0" t="n">
        <v>0.440869565217391</v>
      </c>
    </row>
    <row r="1100" customFormat="false" ht="12.8" hidden="false" customHeight="false" outlineLevel="0" collapsed="false">
      <c r="A1100" s="0" t="s">
        <v>1359</v>
      </c>
      <c r="B1100" s="0" t="n">
        <v>0.440434782608696</v>
      </c>
    </row>
    <row r="1101" customFormat="false" ht="12.8" hidden="false" customHeight="false" outlineLevel="0" collapsed="false">
      <c r="A1101" s="0" t="s">
        <v>1360</v>
      </c>
      <c r="B1101" s="0" t="n">
        <v>0.438518518518519</v>
      </c>
    </row>
    <row r="1102" customFormat="false" ht="12.8" hidden="false" customHeight="false" outlineLevel="0" collapsed="false">
      <c r="A1102" s="0" t="s">
        <v>1361</v>
      </c>
      <c r="B1102" s="0" t="n">
        <v>0.438518518518519</v>
      </c>
    </row>
    <row r="1103" customFormat="false" ht="12.8" hidden="false" customHeight="false" outlineLevel="0" collapsed="false">
      <c r="A1103" s="0" t="s">
        <v>1362</v>
      </c>
      <c r="B1103" s="0" t="n">
        <v>0.438484848484849</v>
      </c>
    </row>
    <row r="1104" customFormat="false" ht="12.8" hidden="false" customHeight="false" outlineLevel="0" collapsed="false">
      <c r="A1104" s="0" t="s">
        <v>1363</v>
      </c>
      <c r="B1104" s="0" t="n">
        <v>0.437391304347826</v>
      </c>
    </row>
    <row r="1105" customFormat="false" ht="12.8" hidden="false" customHeight="false" outlineLevel="0" collapsed="false">
      <c r="A1105" s="0" t="s">
        <v>1364</v>
      </c>
      <c r="B1105" s="0" t="n">
        <v>0.437307692307692</v>
      </c>
    </row>
    <row r="1106" customFormat="false" ht="12.8" hidden="false" customHeight="false" outlineLevel="0" collapsed="false">
      <c r="A1106" s="0" t="s">
        <v>164</v>
      </c>
      <c r="B1106" s="0" t="n">
        <v>0.436923076923077</v>
      </c>
    </row>
    <row r="1107" customFormat="false" ht="12.8" hidden="false" customHeight="false" outlineLevel="0" collapsed="false">
      <c r="A1107" s="0" t="s">
        <v>1365</v>
      </c>
      <c r="B1107" s="0" t="n">
        <v>0.436296296296296</v>
      </c>
    </row>
    <row r="1108" customFormat="false" ht="12.8" hidden="false" customHeight="false" outlineLevel="0" collapsed="false">
      <c r="A1108" s="0" t="s">
        <v>1366</v>
      </c>
      <c r="B1108" s="0" t="n">
        <v>0.436296296296296</v>
      </c>
    </row>
    <row r="1109" customFormat="false" ht="12.8" hidden="false" customHeight="false" outlineLevel="0" collapsed="false">
      <c r="A1109" s="0" t="s">
        <v>1367</v>
      </c>
      <c r="B1109" s="0" t="n">
        <v>0.436153846153846</v>
      </c>
    </row>
    <row r="1110" customFormat="false" ht="12.8" hidden="false" customHeight="false" outlineLevel="0" collapsed="false">
      <c r="A1110" s="0" t="s">
        <v>1368</v>
      </c>
      <c r="B1110" s="0" t="n">
        <v>0.435384615384615</v>
      </c>
    </row>
    <row r="1111" customFormat="false" ht="12.8" hidden="false" customHeight="false" outlineLevel="0" collapsed="false">
      <c r="A1111" s="0" t="s">
        <v>1369</v>
      </c>
      <c r="B1111" s="0" t="n">
        <v>0.434285714285714</v>
      </c>
    </row>
    <row r="1112" customFormat="false" ht="12.8" hidden="false" customHeight="false" outlineLevel="0" collapsed="false">
      <c r="A1112" s="0" t="s">
        <v>1370</v>
      </c>
      <c r="B1112" s="0" t="n">
        <v>0.43362962962963</v>
      </c>
    </row>
    <row r="1113" customFormat="false" ht="12.8" hidden="false" customHeight="false" outlineLevel="0" collapsed="false">
      <c r="A1113" s="0" t="s">
        <v>1371</v>
      </c>
      <c r="B1113" s="0" t="n">
        <v>0.433461538461539</v>
      </c>
    </row>
    <row r="1114" customFormat="false" ht="12.8" hidden="false" customHeight="false" outlineLevel="0" collapsed="false">
      <c r="A1114" s="0" t="s">
        <v>1372</v>
      </c>
      <c r="B1114" s="0" t="n">
        <v>0.433115384615385</v>
      </c>
    </row>
    <row r="1115" customFormat="false" ht="12.8" hidden="false" customHeight="false" outlineLevel="0" collapsed="false">
      <c r="A1115" s="0" t="s">
        <v>1373</v>
      </c>
      <c r="B1115" s="0" t="n">
        <v>0.433103448275862</v>
      </c>
    </row>
    <row r="1116" customFormat="false" ht="12.8" hidden="false" customHeight="false" outlineLevel="0" collapsed="false">
      <c r="A1116" s="0" t="s">
        <v>1374</v>
      </c>
      <c r="B1116" s="0" t="n">
        <v>0.432692307692308</v>
      </c>
    </row>
    <row r="1117" customFormat="false" ht="12.8" hidden="false" customHeight="false" outlineLevel="0" collapsed="false">
      <c r="A1117" s="0" t="s">
        <v>1375</v>
      </c>
      <c r="B1117" s="0" t="n">
        <v>0.432564102564103</v>
      </c>
    </row>
    <row r="1118" customFormat="false" ht="12.8" hidden="false" customHeight="false" outlineLevel="0" collapsed="false">
      <c r="A1118" s="0" t="s">
        <v>1376</v>
      </c>
      <c r="B1118" s="0" t="n">
        <v>0.432068965517241</v>
      </c>
    </row>
    <row r="1119" customFormat="false" ht="12.8" hidden="false" customHeight="false" outlineLevel="0" collapsed="false">
      <c r="A1119" s="0" t="s">
        <v>1377</v>
      </c>
      <c r="B1119" s="0" t="n">
        <v>0.431944444444444</v>
      </c>
    </row>
    <row r="1120" customFormat="false" ht="12.8" hidden="false" customHeight="false" outlineLevel="0" collapsed="false">
      <c r="A1120" s="0" t="s">
        <v>1378</v>
      </c>
      <c r="B1120" s="0" t="n">
        <v>0.431851851851852</v>
      </c>
    </row>
    <row r="1121" customFormat="false" ht="12.8" hidden="false" customHeight="false" outlineLevel="0" collapsed="false">
      <c r="A1121" s="0" t="s">
        <v>1379</v>
      </c>
      <c r="B1121" s="0" t="n">
        <v>0.431481481481481</v>
      </c>
    </row>
    <row r="1122" customFormat="false" ht="12.8" hidden="false" customHeight="false" outlineLevel="0" collapsed="false">
      <c r="A1122" s="0" t="s">
        <v>1380</v>
      </c>
      <c r="B1122" s="0" t="n">
        <v>0.431153846153846</v>
      </c>
    </row>
    <row r="1123" customFormat="false" ht="12.8" hidden="false" customHeight="false" outlineLevel="0" collapsed="false">
      <c r="A1123" s="0" t="s">
        <v>1381</v>
      </c>
      <c r="B1123" s="0" t="n">
        <v>0.430740740740741</v>
      </c>
    </row>
    <row r="1124" customFormat="false" ht="12.8" hidden="false" customHeight="false" outlineLevel="0" collapsed="false">
      <c r="A1124" s="0" t="s">
        <v>1382</v>
      </c>
      <c r="B1124" s="0" t="n">
        <v>0.430714285714286</v>
      </c>
    </row>
    <row r="1125" customFormat="false" ht="12.8" hidden="false" customHeight="false" outlineLevel="0" collapsed="false">
      <c r="A1125" s="0" t="s">
        <v>1383</v>
      </c>
      <c r="B1125" s="0" t="n">
        <v>0.43</v>
      </c>
    </row>
    <row r="1126" customFormat="false" ht="12.8" hidden="false" customHeight="false" outlineLevel="0" collapsed="false">
      <c r="A1126" s="0" t="s">
        <v>1384</v>
      </c>
      <c r="B1126" s="0" t="n">
        <v>0.429615384615385</v>
      </c>
    </row>
    <row r="1127" customFormat="false" ht="12.8" hidden="false" customHeight="false" outlineLevel="0" collapsed="false">
      <c r="A1127" s="0" t="s">
        <v>233</v>
      </c>
      <c r="B1127" s="0" t="n">
        <v>0.428846153846154</v>
      </c>
    </row>
    <row r="1128" customFormat="false" ht="12.8" hidden="false" customHeight="false" outlineLevel="0" collapsed="false">
      <c r="A1128" s="0" t="s">
        <v>1385</v>
      </c>
      <c r="B1128" s="0" t="n">
        <v>0.427777777777778</v>
      </c>
    </row>
    <row r="1129" customFormat="false" ht="12.8" hidden="false" customHeight="false" outlineLevel="0" collapsed="false">
      <c r="A1129" s="0" t="s">
        <v>1386</v>
      </c>
      <c r="B1129" s="0" t="n">
        <v>0.427407407407407</v>
      </c>
    </row>
    <row r="1130" customFormat="false" ht="12.8" hidden="false" customHeight="false" outlineLevel="0" collapsed="false">
      <c r="A1130" s="0" t="s">
        <v>1387</v>
      </c>
      <c r="B1130" s="0" t="n">
        <v>0.427307692307693</v>
      </c>
    </row>
    <row r="1131" customFormat="false" ht="12.8" hidden="false" customHeight="false" outlineLevel="0" collapsed="false">
      <c r="A1131" s="0" t="s">
        <v>1388</v>
      </c>
      <c r="B1131" s="0" t="n">
        <v>0.426923076923077</v>
      </c>
    </row>
    <row r="1132" customFormat="false" ht="12.8" hidden="false" customHeight="false" outlineLevel="0" collapsed="false">
      <c r="A1132" s="0" t="s">
        <v>1389</v>
      </c>
      <c r="B1132" s="0" t="n">
        <v>0.426666666666667</v>
      </c>
    </row>
    <row r="1133" customFormat="false" ht="12.8" hidden="false" customHeight="false" outlineLevel="0" collapsed="false">
      <c r="A1133" s="0" t="s">
        <v>1390</v>
      </c>
      <c r="B1133" s="0" t="n">
        <v>0.426</v>
      </c>
    </row>
    <row r="1134" customFormat="false" ht="12.8" hidden="false" customHeight="false" outlineLevel="0" collapsed="false">
      <c r="A1134" s="0" t="s">
        <v>1391</v>
      </c>
      <c r="B1134" s="0" t="n">
        <v>0.4256</v>
      </c>
    </row>
    <row r="1135" customFormat="false" ht="12.8" hidden="false" customHeight="false" outlineLevel="0" collapsed="false">
      <c r="A1135" s="0" t="s">
        <v>1392</v>
      </c>
      <c r="B1135" s="0" t="n">
        <v>0.42551724137931</v>
      </c>
    </row>
    <row r="1136" customFormat="false" ht="12.8" hidden="false" customHeight="false" outlineLevel="0" collapsed="false">
      <c r="A1136" s="0" t="s">
        <v>1393</v>
      </c>
      <c r="B1136" s="0" t="n">
        <v>0.425</v>
      </c>
    </row>
    <row r="1137" customFormat="false" ht="12.8" hidden="false" customHeight="false" outlineLevel="0" collapsed="false">
      <c r="A1137" s="0" t="s">
        <v>1394</v>
      </c>
      <c r="B1137" s="0" t="n">
        <v>0.42456</v>
      </c>
    </row>
    <row r="1138" customFormat="false" ht="12.8" hidden="false" customHeight="false" outlineLevel="0" collapsed="false">
      <c r="A1138" s="0" t="s">
        <v>1395</v>
      </c>
      <c r="B1138" s="0" t="n">
        <v>0.424230769230769</v>
      </c>
    </row>
    <row r="1139" customFormat="false" ht="12.8" hidden="false" customHeight="false" outlineLevel="0" collapsed="false">
      <c r="A1139" s="0" t="s">
        <v>1396</v>
      </c>
      <c r="B1139" s="0" t="n">
        <v>0.423793103448276</v>
      </c>
    </row>
    <row r="1140" customFormat="false" ht="12.8" hidden="false" customHeight="false" outlineLevel="0" collapsed="false">
      <c r="A1140" s="0" t="s">
        <v>1397</v>
      </c>
      <c r="B1140" s="0" t="n">
        <v>0.423333333333333</v>
      </c>
    </row>
    <row r="1141" customFormat="false" ht="12.8" hidden="false" customHeight="false" outlineLevel="0" collapsed="false">
      <c r="A1141" s="0" t="s">
        <v>1398</v>
      </c>
      <c r="B1141" s="0" t="n">
        <v>0.4232</v>
      </c>
    </row>
    <row r="1142" customFormat="false" ht="12.8" hidden="false" customHeight="false" outlineLevel="0" collapsed="false">
      <c r="A1142" s="0" t="s">
        <v>1399</v>
      </c>
      <c r="B1142" s="0" t="n">
        <v>0.423076923076923</v>
      </c>
    </row>
    <row r="1143" customFormat="false" ht="12.8" hidden="false" customHeight="false" outlineLevel="0" collapsed="false">
      <c r="A1143" s="0" t="s">
        <v>1400</v>
      </c>
      <c r="B1143" s="0" t="n">
        <v>0.4228</v>
      </c>
    </row>
    <row r="1144" customFormat="false" ht="12.8" hidden="false" customHeight="false" outlineLevel="0" collapsed="false">
      <c r="A1144" s="0" t="s">
        <v>1401</v>
      </c>
      <c r="B1144" s="0" t="n">
        <v>0.422666666666667</v>
      </c>
    </row>
    <row r="1145" customFormat="false" ht="12.8" hidden="false" customHeight="false" outlineLevel="0" collapsed="false">
      <c r="A1145" s="0" t="s">
        <v>137</v>
      </c>
      <c r="B1145" s="0" t="n">
        <v>0.422592592592593</v>
      </c>
    </row>
    <row r="1146" customFormat="false" ht="12.8" hidden="false" customHeight="false" outlineLevel="0" collapsed="false">
      <c r="A1146" s="0" t="s">
        <v>1402</v>
      </c>
      <c r="B1146" s="0" t="n">
        <v>0.422307692307692</v>
      </c>
    </row>
    <row r="1147" customFormat="false" ht="12.8" hidden="false" customHeight="false" outlineLevel="0" collapsed="false">
      <c r="A1147" s="0" t="s">
        <v>1403</v>
      </c>
      <c r="B1147" s="0" t="n">
        <v>0.422307692307692</v>
      </c>
    </row>
    <row r="1148" customFormat="false" ht="12.8" hidden="false" customHeight="false" outlineLevel="0" collapsed="false">
      <c r="A1148" s="0" t="s">
        <v>1404</v>
      </c>
      <c r="B1148" s="0" t="n">
        <v>0.422</v>
      </c>
    </row>
    <row r="1149" customFormat="false" ht="12.8" hidden="false" customHeight="false" outlineLevel="0" collapsed="false">
      <c r="A1149" s="0" t="s">
        <v>1405</v>
      </c>
      <c r="B1149" s="0" t="n">
        <v>0.421153846153846</v>
      </c>
    </row>
    <row r="1150" customFormat="false" ht="12.8" hidden="false" customHeight="false" outlineLevel="0" collapsed="false">
      <c r="A1150" s="0" t="s">
        <v>1406</v>
      </c>
      <c r="B1150" s="0" t="n">
        <v>0.421034482758621</v>
      </c>
    </row>
    <row r="1151" customFormat="false" ht="12.8" hidden="false" customHeight="false" outlineLevel="0" collapsed="false">
      <c r="A1151" s="0" t="s">
        <v>1407</v>
      </c>
      <c r="B1151" s="0" t="n">
        <v>0.421</v>
      </c>
    </row>
    <row r="1152" customFormat="false" ht="12.8" hidden="false" customHeight="false" outlineLevel="0" collapsed="false">
      <c r="A1152" s="0" t="s">
        <v>1408</v>
      </c>
      <c r="B1152" s="0" t="n">
        <v>0.420833333333333</v>
      </c>
    </row>
    <row r="1153" customFormat="false" ht="12.8" hidden="false" customHeight="false" outlineLevel="0" collapsed="false">
      <c r="A1153" s="0" t="s">
        <v>1409</v>
      </c>
      <c r="B1153" s="0" t="n">
        <v>0.420476190476191</v>
      </c>
    </row>
    <row r="1154" customFormat="false" ht="12.8" hidden="false" customHeight="false" outlineLevel="0" collapsed="false">
      <c r="A1154" s="0" t="s">
        <v>1410</v>
      </c>
      <c r="B1154" s="0" t="n">
        <v>0.420384615384615</v>
      </c>
    </row>
    <row r="1155" customFormat="false" ht="12.8" hidden="false" customHeight="false" outlineLevel="0" collapsed="false">
      <c r="A1155" s="0" t="s">
        <v>1411</v>
      </c>
      <c r="B1155" s="0" t="n">
        <v>0.419333333333333</v>
      </c>
    </row>
    <row r="1156" customFormat="false" ht="12.8" hidden="false" customHeight="false" outlineLevel="0" collapsed="false">
      <c r="A1156" s="0" t="s">
        <v>1412</v>
      </c>
      <c r="B1156" s="0" t="n">
        <v>0.418076923076923</v>
      </c>
    </row>
    <row r="1157" customFormat="false" ht="12.8" hidden="false" customHeight="false" outlineLevel="0" collapsed="false">
      <c r="A1157" s="0" t="s">
        <v>1413</v>
      </c>
      <c r="B1157" s="0" t="n">
        <v>0.417272727272727</v>
      </c>
    </row>
    <row r="1158" customFormat="false" ht="12.8" hidden="false" customHeight="false" outlineLevel="0" collapsed="false">
      <c r="A1158" s="0" t="s">
        <v>1414</v>
      </c>
      <c r="B1158" s="0" t="n">
        <v>0.417037037037037</v>
      </c>
    </row>
    <row r="1159" customFormat="false" ht="12.8" hidden="false" customHeight="false" outlineLevel="0" collapsed="false">
      <c r="A1159" s="0" t="s">
        <v>1415</v>
      </c>
      <c r="B1159" s="0" t="n">
        <v>0.416923076923077</v>
      </c>
    </row>
    <row r="1160" customFormat="false" ht="12.8" hidden="false" customHeight="false" outlineLevel="0" collapsed="false">
      <c r="A1160" s="0" t="s">
        <v>1416</v>
      </c>
      <c r="B1160" s="0" t="n">
        <v>0.416296296296296</v>
      </c>
    </row>
    <row r="1161" customFormat="false" ht="12.8" hidden="false" customHeight="false" outlineLevel="0" collapsed="false">
      <c r="A1161" s="0" t="s">
        <v>150</v>
      </c>
      <c r="B1161" s="0" t="n">
        <v>0.415862068965517</v>
      </c>
    </row>
    <row r="1162" customFormat="false" ht="12.8" hidden="false" customHeight="false" outlineLevel="0" collapsed="false">
      <c r="A1162" s="0" t="s">
        <v>1417</v>
      </c>
      <c r="B1162" s="0" t="n">
        <v>0.415357142857143</v>
      </c>
    </row>
    <row r="1163" customFormat="false" ht="12.8" hidden="false" customHeight="false" outlineLevel="0" collapsed="false">
      <c r="A1163" s="0" t="s">
        <v>1418</v>
      </c>
      <c r="B1163" s="0" t="n">
        <v>0.414857142857143</v>
      </c>
    </row>
    <row r="1164" customFormat="false" ht="12.8" hidden="false" customHeight="false" outlineLevel="0" collapsed="false">
      <c r="A1164" s="0" t="s">
        <v>1419</v>
      </c>
      <c r="B1164" s="0" t="n">
        <v>0.41448275862069</v>
      </c>
    </row>
    <row r="1165" customFormat="false" ht="12.8" hidden="false" customHeight="false" outlineLevel="0" collapsed="false">
      <c r="A1165" s="0" t="s">
        <v>1420</v>
      </c>
      <c r="B1165" s="0" t="n">
        <v>0.414444444444445</v>
      </c>
    </row>
    <row r="1166" customFormat="false" ht="12.8" hidden="false" customHeight="false" outlineLevel="0" collapsed="false">
      <c r="A1166" s="0" t="s">
        <v>1421</v>
      </c>
      <c r="B1166" s="0" t="n">
        <v>0.414230769230769</v>
      </c>
    </row>
    <row r="1167" customFormat="false" ht="12.8" hidden="false" customHeight="false" outlineLevel="0" collapsed="false">
      <c r="A1167" s="0" t="s">
        <v>1422</v>
      </c>
      <c r="B1167" s="0" t="n">
        <v>0.414137931034483</v>
      </c>
    </row>
    <row r="1168" customFormat="false" ht="12.8" hidden="false" customHeight="false" outlineLevel="0" collapsed="false">
      <c r="A1168" s="0" t="s">
        <v>1423</v>
      </c>
      <c r="B1168" s="0" t="n">
        <v>0.413928571428571</v>
      </c>
    </row>
    <row r="1169" customFormat="false" ht="12.8" hidden="false" customHeight="false" outlineLevel="0" collapsed="false">
      <c r="A1169" s="0" t="s">
        <v>1424</v>
      </c>
      <c r="B1169" s="0" t="n">
        <v>0.413846153846154</v>
      </c>
    </row>
    <row r="1170" customFormat="false" ht="12.8" hidden="false" customHeight="false" outlineLevel="0" collapsed="false">
      <c r="A1170" s="0" t="s">
        <v>1425</v>
      </c>
      <c r="B1170" s="0" t="n">
        <v>0.413448275862069</v>
      </c>
    </row>
    <row r="1171" customFormat="false" ht="12.8" hidden="false" customHeight="false" outlineLevel="0" collapsed="false">
      <c r="A1171" s="0" t="s">
        <v>1426</v>
      </c>
      <c r="B1171" s="0" t="n">
        <v>0.412222222222222</v>
      </c>
    </row>
    <row r="1172" customFormat="false" ht="12.8" hidden="false" customHeight="false" outlineLevel="0" collapsed="false">
      <c r="A1172" s="0" t="s">
        <v>1427</v>
      </c>
      <c r="B1172" s="0" t="n">
        <v>0.411379310344828</v>
      </c>
    </row>
    <row r="1173" customFormat="false" ht="12.8" hidden="false" customHeight="false" outlineLevel="0" collapsed="false">
      <c r="A1173" s="0" t="s">
        <v>1428</v>
      </c>
      <c r="B1173" s="0" t="n">
        <v>0.411153846153846</v>
      </c>
    </row>
    <row r="1174" customFormat="false" ht="12.8" hidden="false" customHeight="false" outlineLevel="0" collapsed="false">
      <c r="A1174" s="0" t="s">
        <v>1429</v>
      </c>
      <c r="B1174" s="0" t="n">
        <v>0.411142857142857</v>
      </c>
    </row>
    <row r="1175" customFormat="false" ht="12.8" hidden="false" customHeight="false" outlineLevel="0" collapsed="false">
      <c r="A1175" s="0" t="s">
        <v>1430</v>
      </c>
      <c r="B1175" s="0" t="n">
        <v>0.411111111111111</v>
      </c>
    </row>
    <row r="1176" customFormat="false" ht="12.8" hidden="false" customHeight="false" outlineLevel="0" collapsed="false">
      <c r="A1176" s="0" t="s">
        <v>1431</v>
      </c>
      <c r="B1176" s="0" t="n">
        <v>0.410740740740741</v>
      </c>
    </row>
    <row r="1177" customFormat="false" ht="12.8" hidden="false" customHeight="false" outlineLevel="0" collapsed="false">
      <c r="A1177" s="0" t="s">
        <v>1432</v>
      </c>
      <c r="B1177" s="0" t="n">
        <v>0.41027027027027</v>
      </c>
    </row>
    <row r="1178" customFormat="false" ht="12.8" hidden="false" customHeight="false" outlineLevel="0" collapsed="false">
      <c r="A1178" s="0" t="s">
        <v>1433</v>
      </c>
      <c r="B1178" s="0" t="n">
        <v>0.41</v>
      </c>
    </row>
    <row r="1179" customFormat="false" ht="12.8" hidden="false" customHeight="false" outlineLevel="0" collapsed="false">
      <c r="A1179" s="0" t="s">
        <v>1434</v>
      </c>
      <c r="B1179" s="0" t="n">
        <v>0.409166666666667</v>
      </c>
    </row>
    <row r="1180" customFormat="false" ht="12.8" hidden="false" customHeight="false" outlineLevel="0" collapsed="false">
      <c r="A1180" s="0" t="s">
        <v>1435</v>
      </c>
      <c r="B1180" s="0" t="n">
        <v>0.408846153846154</v>
      </c>
    </row>
    <row r="1181" customFormat="false" ht="12.8" hidden="false" customHeight="false" outlineLevel="0" collapsed="false">
      <c r="A1181" s="0" t="s">
        <v>1436</v>
      </c>
      <c r="B1181" s="0" t="n">
        <v>0.408181818181818</v>
      </c>
    </row>
    <row r="1182" customFormat="false" ht="12.8" hidden="false" customHeight="false" outlineLevel="0" collapsed="false">
      <c r="A1182" s="0" t="s">
        <v>1437</v>
      </c>
      <c r="B1182" s="0" t="n">
        <v>0.407941176470588</v>
      </c>
    </row>
    <row r="1183" customFormat="false" ht="12.8" hidden="false" customHeight="false" outlineLevel="0" collapsed="false">
      <c r="A1183" s="0" t="s">
        <v>1438</v>
      </c>
      <c r="B1183" s="0" t="n">
        <v>0.4076</v>
      </c>
    </row>
    <row r="1184" customFormat="false" ht="12.8" hidden="false" customHeight="false" outlineLevel="0" collapsed="false">
      <c r="A1184" s="0" t="s">
        <v>1439</v>
      </c>
      <c r="B1184" s="0" t="n">
        <v>0.407391304347826</v>
      </c>
    </row>
    <row r="1185" customFormat="false" ht="12.8" hidden="false" customHeight="false" outlineLevel="0" collapsed="false">
      <c r="A1185" s="0" t="s">
        <v>1440</v>
      </c>
      <c r="B1185" s="0" t="n">
        <v>0.407307692307692</v>
      </c>
    </row>
    <row r="1186" customFormat="false" ht="12.8" hidden="false" customHeight="false" outlineLevel="0" collapsed="false">
      <c r="A1186" s="0" t="s">
        <v>1441</v>
      </c>
      <c r="B1186" s="0" t="n">
        <v>0.407037037037037</v>
      </c>
    </row>
    <row r="1187" customFormat="false" ht="12.8" hidden="false" customHeight="false" outlineLevel="0" collapsed="false">
      <c r="A1187" s="0" t="s">
        <v>1442</v>
      </c>
      <c r="B1187" s="0" t="n">
        <v>0.406785714285714</v>
      </c>
    </row>
    <row r="1188" customFormat="false" ht="12.8" hidden="false" customHeight="false" outlineLevel="0" collapsed="false">
      <c r="A1188" s="0" t="s">
        <v>1443</v>
      </c>
      <c r="B1188" s="0" t="n">
        <v>0.406153846153846</v>
      </c>
    </row>
    <row r="1189" customFormat="false" ht="12.8" hidden="false" customHeight="false" outlineLevel="0" collapsed="false">
      <c r="A1189" s="0" t="s">
        <v>1444</v>
      </c>
      <c r="B1189" s="0" t="n">
        <v>0.405925925925926</v>
      </c>
    </row>
    <row r="1190" customFormat="false" ht="12.8" hidden="false" customHeight="false" outlineLevel="0" collapsed="false">
      <c r="A1190" s="0" t="s">
        <v>1445</v>
      </c>
      <c r="B1190" s="0" t="n">
        <v>0.405416666666667</v>
      </c>
    </row>
    <row r="1191" customFormat="false" ht="12.8" hidden="false" customHeight="false" outlineLevel="0" collapsed="false">
      <c r="A1191" s="0" t="s">
        <v>1446</v>
      </c>
      <c r="B1191" s="0" t="n">
        <v>0.404615384615385</v>
      </c>
    </row>
    <row r="1192" customFormat="false" ht="12.8" hidden="false" customHeight="false" outlineLevel="0" collapsed="false">
      <c r="A1192" s="0" t="s">
        <v>1447</v>
      </c>
      <c r="B1192" s="0" t="n">
        <v>0.404615384615385</v>
      </c>
    </row>
    <row r="1193" customFormat="false" ht="12.8" hidden="false" customHeight="false" outlineLevel="0" collapsed="false">
      <c r="A1193" s="0" t="s">
        <v>1448</v>
      </c>
      <c r="B1193" s="0" t="n">
        <v>0.404</v>
      </c>
    </row>
    <row r="1194" customFormat="false" ht="12.8" hidden="false" customHeight="false" outlineLevel="0" collapsed="false">
      <c r="A1194" s="0" t="s">
        <v>1449</v>
      </c>
      <c r="B1194" s="0" t="n">
        <v>0.403703703703704</v>
      </c>
    </row>
    <row r="1195" customFormat="false" ht="12.8" hidden="false" customHeight="false" outlineLevel="0" collapsed="false">
      <c r="A1195" s="0" t="s">
        <v>115</v>
      </c>
      <c r="B1195" s="0" t="n">
        <v>0.403333333333333</v>
      </c>
    </row>
    <row r="1196" customFormat="false" ht="12.8" hidden="false" customHeight="false" outlineLevel="0" collapsed="false">
      <c r="A1196" s="0" t="s">
        <v>1450</v>
      </c>
      <c r="B1196" s="0" t="n">
        <v>0.402962962962963</v>
      </c>
    </row>
    <row r="1197" customFormat="false" ht="12.8" hidden="false" customHeight="false" outlineLevel="0" collapsed="false">
      <c r="A1197" s="0" t="s">
        <v>1451</v>
      </c>
      <c r="B1197" s="0" t="n">
        <v>0.402857142857143</v>
      </c>
    </row>
    <row r="1198" customFormat="false" ht="12.8" hidden="false" customHeight="false" outlineLevel="0" collapsed="false">
      <c r="A1198" s="0" t="s">
        <v>1452</v>
      </c>
      <c r="B1198" s="0" t="n">
        <v>0.4024</v>
      </c>
    </row>
    <row r="1199" customFormat="false" ht="12.8" hidden="false" customHeight="false" outlineLevel="0" collapsed="false">
      <c r="A1199" s="0" t="s">
        <v>1453</v>
      </c>
      <c r="B1199" s="0" t="n">
        <v>0.402068965517241</v>
      </c>
    </row>
    <row r="1200" customFormat="false" ht="12.8" hidden="false" customHeight="false" outlineLevel="0" collapsed="false">
      <c r="A1200" s="0" t="s">
        <v>1454</v>
      </c>
      <c r="B1200" s="0" t="n">
        <v>0.401923076923077</v>
      </c>
    </row>
    <row r="1201" customFormat="false" ht="12.8" hidden="false" customHeight="false" outlineLevel="0" collapsed="false">
      <c r="A1201" s="0" t="s">
        <v>1455</v>
      </c>
      <c r="B1201" s="0" t="n">
        <v>0.4</v>
      </c>
    </row>
    <row r="1202" customFormat="false" ht="12.8" hidden="false" customHeight="false" outlineLevel="0" collapsed="false">
      <c r="A1202" s="0" t="s">
        <v>1456</v>
      </c>
      <c r="B1202" s="0" t="n">
        <v>0.4</v>
      </c>
    </row>
    <row r="1203" customFormat="false" ht="12.8" hidden="false" customHeight="false" outlineLevel="0" collapsed="false">
      <c r="A1203" s="0" t="s">
        <v>1457</v>
      </c>
      <c r="B1203" s="0" t="n">
        <v>0.398888888888889</v>
      </c>
    </row>
    <row r="1204" customFormat="false" ht="12.8" hidden="false" customHeight="false" outlineLevel="0" collapsed="false">
      <c r="A1204" s="0" t="s">
        <v>1458</v>
      </c>
      <c r="B1204" s="0" t="n">
        <v>0.398846153846154</v>
      </c>
    </row>
    <row r="1205" customFormat="false" ht="12.8" hidden="false" customHeight="false" outlineLevel="0" collapsed="false">
      <c r="A1205" s="0" t="s">
        <v>1459</v>
      </c>
      <c r="B1205" s="0" t="n">
        <v>0.398333333333333</v>
      </c>
    </row>
    <row r="1206" customFormat="false" ht="12.8" hidden="false" customHeight="false" outlineLevel="0" collapsed="false">
      <c r="A1206" s="0" t="s">
        <v>1460</v>
      </c>
      <c r="B1206" s="0" t="n">
        <v>0.398214285714286</v>
      </c>
    </row>
    <row r="1207" customFormat="false" ht="12.8" hidden="false" customHeight="false" outlineLevel="0" collapsed="false">
      <c r="A1207" s="0" t="s">
        <v>1461</v>
      </c>
      <c r="B1207" s="0" t="n">
        <v>0.398076923076923</v>
      </c>
    </row>
    <row r="1208" customFormat="false" ht="12.8" hidden="false" customHeight="false" outlineLevel="0" collapsed="false">
      <c r="A1208" s="0" t="s">
        <v>1462</v>
      </c>
      <c r="B1208" s="0" t="n">
        <v>0.397857142857143</v>
      </c>
    </row>
    <row r="1209" customFormat="false" ht="12.8" hidden="false" customHeight="false" outlineLevel="0" collapsed="false">
      <c r="A1209" s="0" t="s">
        <v>1463</v>
      </c>
      <c r="B1209" s="0" t="n">
        <v>0.397307692307692</v>
      </c>
    </row>
    <row r="1210" customFormat="false" ht="12.8" hidden="false" customHeight="false" outlineLevel="0" collapsed="false">
      <c r="A1210" s="0" t="s">
        <v>1464</v>
      </c>
      <c r="B1210" s="0" t="n">
        <v>0.397037037037037</v>
      </c>
    </row>
    <row r="1211" customFormat="false" ht="12.8" hidden="false" customHeight="false" outlineLevel="0" collapsed="false">
      <c r="A1211" s="0" t="s">
        <v>1465</v>
      </c>
      <c r="B1211" s="0" t="n">
        <v>0.396666666666667</v>
      </c>
    </row>
    <row r="1212" customFormat="false" ht="12.8" hidden="false" customHeight="false" outlineLevel="0" collapsed="false">
      <c r="A1212" s="0" t="s">
        <v>1466</v>
      </c>
      <c r="B1212" s="0" t="n">
        <v>0.395769230769231</v>
      </c>
    </row>
    <row r="1213" customFormat="false" ht="12.8" hidden="false" customHeight="false" outlineLevel="0" collapsed="false">
      <c r="A1213" s="0" t="s">
        <v>1467</v>
      </c>
      <c r="B1213" s="0" t="n">
        <v>0.395769230769231</v>
      </c>
    </row>
    <row r="1214" customFormat="false" ht="12.8" hidden="false" customHeight="false" outlineLevel="0" collapsed="false">
      <c r="A1214" s="0" t="s">
        <v>1468</v>
      </c>
      <c r="B1214" s="0" t="n">
        <v>0.395769230769231</v>
      </c>
    </row>
    <row r="1215" customFormat="false" ht="12.8" hidden="false" customHeight="false" outlineLevel="0" collapsed="false">
      <c r="A1215" s="0" t="s">
        <v>1469</v>
      </c>
      <c r="B1215" s="0" t="n">
        <v>0.395714285714286</v>
      </c>
    </row>
    <row r="1216" customFormat="false" ht="12.8" hidden="false" customHeight="false" outlineLevel="0" collapsed="false">
      <c r="A1216" s="0" t="s">
        <v>1470</v>
      </c>
      <c r="B1216" s="0" t="n">
        <v>0.395416666666667</v>
      </c>
    </row>
    <row r="1217" customFormat="false" ht="12.8" hidden="false" customHeight="false" outlineLevel="0" collapsed="false">
      <c r="A1217" s="0" t="s">
        <v>1471</v>
      </c>
      <c r="B1217" s="0" t="n">
        <v>0.394444444444444</v>
      </c>
    </row>
    <row r="1218" customFormat="false" ht="12.8" hidden="false" customHeight="false" outlineLevel="0" collapsed="false">
      <c r="A1218" s="0" t="s">
        <v>1472</v>
      </c>
      <c r="B1218" s="0" t="n">
        <v>0.393703703703704</v>
      </c>
    </row>
    <row r="1219" customFormat="false" ht="12.8" hidden="false" customHeight="false" outlineLevel="0" collapsed="false">
      <c r="A1219" s="0" t="s">
        <v>1473</v>
      </c>
      <c r="B1219" s="0" t="n">
        <v>0.393703703703704</v>
      </c>
    </row>
    <row r="1220" customFormat="false" ht="12.8" hidden="false" customHeight="false" outlineLevel="0" collapsed="false">
      <c r="A1220" s="0" t="s">
        <v>1474</v>
      </c>
      <c r="B1220" s="0" t="n">
        <v>0.3936</v>
      </c>
    </row>
    <row r="1221" customFormat="false" ht="12.8" hidden="false" customHeight="false" outlineLevel="0" collapsed="false">
      <c r="A1221" s="0" t="s">
        <v>1475</v>
      </c>
      <c r="B1221" s="0" t="n">
        <v>0.391538461538462</v>
      </c>
    </row>
    <row r="1222" customFormat="false" ht="12.8" hidden="false" customHeight="false" outlineLevel="0" collapsed="false">
      <c r="A1222" s="0" t="s">
        <v>1476</v>
      </c>
      <c r="B1222" s="0" t="n">
        <v>0.390769230769231</v>
      </c>
    </row>
    <row r="1223" customFormat="false" ht="12.8" hidden="false" customHeight="false" outlineLevel="0" collapsed="false">
      <c r="A1223" s="0" t="s">
        <v>1477</v>
      </c>
      <c r="B1223" s="0" t="n">
        <v>0.390740740740741</v>
      </c>
    </row>
    <row r="1224" customFormat="false" ht="12.8" hidden="false" customHeight="false" outlineLevel="0" collapsed="false">
      <c r="A1224" s="0" t="s">
        <v>1478</v>
      </c>
      <c r="B1224" s="0" t="n">
        <v>0.390740740740741</v>
      </c>
    </row>
    <row r="1225" customFormat="false" ht="12.8" hidden="false" customHeight="false" outlineLevel="0" collapsed="false">
      <c r="A1225" s="0" t="s">
        <v>1479</v>
      </c>
      <c r="B1225" s="0" t="n">
        <v>0.390357142857143</v>
      </c>
    </row>
    <row r="1226" customFormat="false" ht="12.8" hidden="false" customHeight="false" outlineLevel="0" collapsed="false">
      <c r="A1226" s="0" t="s">
        <v>1480</v>
      </c>
      <c r="B1226" s="0" t="n">
        <v>0.39</v>
      </c>
    </row>
    <row r="1227" customFormat="false" ht="12.8" hidden="false" customHeight="false" outlineLevel="0" collapsed="false">
      <c r="A1227" s="0" t="s">
        <v>1481</v>
      </c>
      <c r="B1227" s="0" t="n">
        <v>0.39</v>
      </c>
    </row>
    <row r="1228" customFormat="false" ht="12.8" hidden="false" customHeight="false" outlineLevel="0" collapsed="false">
      <c r="A1228" s="0" t="s">
        <v>1482</v>
      </c>
      <c r="B1228" s="0" t="n">
        <v>0.39</v>
      </c>
    </row>
    <row r="1229" customFormat="false" ht="12.8" hidden="false" customHeight="false" outlineLevel="0" collapsed="false">
      <c r="A1229" s="0" t="s">
        <v>1483</v>
      </c>
      <c r="B1229" s="0" t="n">
        <v>0.39</v>
      </c>
    </row>
    <row r="1230" customFormat="false" ht="12.8" hidden="false" customHeight="false" outlineLevel="0" collapsed="false">
      <c r="A1230" s="0" t="s">
        <v>1484</v>
      </c>
      <c r="B1230" s="0" t="n">
        <v>0.389615384615385</v>
      </c>
    </row>
    <row r="1231" customFormat="false" ht="12.8" hidden="false" customHeight="false" outlineLevel="0" collapsed="false">
      <c r="A1231" s="0" t="s">
        <v>1485</v>
      </c>
      <c r="B1231" s="0" t="n">
        <v>0.3888</v>
      </c>
    </row>
    <row r="1232" customFormat="false" ht="12.8" hidden="false" customHeight="false" outlineLevel="0" collapsed="false">
      <c r="A1232" s="0" t="s">
        <v>1486</v>
      </c>
      <c r="B1232" s="0" t="n">
        <v>0.388787878787879</v>
      </c>
    </row>
    <row r="1233" customFormat="false" ht="12.8" hidden="false" customHeight="false" outlineLevel="0" collapsed="false">
      <c r="A1233" s="0" t="s">
        <v>1487</v>
      </c>
      <c r="B1233" s="0" t="n">
        <v>0.3876</v>
      </c>
    </row>
    <row r="1234" customFormat="false" ht="12.8" hidden="false" customHeight="false" outlineLevel="0" collapsed="false">
      <c r="A1234" s="0" t="s">
        <v>1488</v>
      </c>
      <c r="B1234" s="0" t="n">
        <v>0.3875</v>
      </c>
    </row>
    <row r="1235" customFormat="false" ht="12.8" hidden="false" customHeight="false" outlineLevel="0" collapsed="false">
      <c r="A1235" s="0" t="s">
        <v>1489</v>
      </c>
      <c r="B1235" s="0" t="n">
        <v>0.387307692307692</v>
      </c>
    </row>
    <row r="1236" customFormat="false" ht="12.8" hidden="false" customHeight="false" outlineLevel="0" collapsed="false">
      <c r="A1236" s="0" t="s">
        <v>1490</v>
      </c>
      <c r="B1236" s="0" t="n">
        <v>0.3872</v>
      </c>
    </row>
    <row r="1237" customFormat="false" ht="12.8" hidden="false" customHeight="false" outlineLevel="0" collapsed="false">
      <c r="A1237" s="0" t="s">
        <v>1491</v>
      </c>
      <c r="B1237" s="0" t="n">
        <v>0.386666666666667</v>
      </c>
    </row>
    <row r="1238" customFormat="false" ht="12.8" hidden="false" customHeight="false" outlineLevel="0" collapsed="false">
      <c r="A1238" s="0" t="s">
        <v>1492</v>
      </c>
      <c r="B1238" s="0" t="n">
        <v>0.386</v>
      </c>
    </row>
    <row r="1239" customFormat="false" ht="12.8" hidden="false" customHeight="false" outlineLevel="0" collapsed="false">
      <c r="A1239" s="0" t="s">
        <v>1493</v>
      </c>
      <c r="B1239" s="0" t="n">
        <v>0.385428571428571</v>
      </c>
    </row>
    <row r="1240" customFormat="false" ht="12.8" hidden="false" customHeight="false" outlineLevel="0" collapsed="false">
      <c r="A1240" s="0" t="s">
        <v>1494</v>
      </c>
      <c r="B1240" s="0" t="n">
        <v>0.385428571428571</v>
      </c>
    </row>
    <row r="1241" customFormat="false" ht="12.8" hidden="false" customHeight="false" outlineLevel="0" collapsed="false">
      <c r="A1241" s="0" t="s">
        <v>1495</v>
      </c>
      <c r="B1241" s="0" t="n">
        <v>0.3844</v>
      </c>
    </row>
    <row r="1242" customFormat="false" ht="12.8" hidden="false" customHeight="false" outlineLevel="0" collapsed="false">
      <c r="A1242" s="0" t="s">
        <v>1496</v>
      </c>
      <c r="B1242" s="0" t="n">
        <v>0.384137931034483</v>
      </c>
    </row>
    <row r="1243" customFormat="false" ht="12.8" hidden="false" customHeight="false" outlineLevel="0" collapsed="false">
      <c r="A1243" s="0" t="s">
        <v>1497</v>
      </c>
      <c r="B1243" s="0" t="n">
        <v>0.383846153846154</v>
      </c>
    </row>
    <row r="1244" customFormat="false" ht="12.8" hidden="false" customHeight="false" outlineLevel="0" collapsed="false">
      <c r="A1244" s="0" t="s">
        <v>1498</v>
      </c>
      <c r="B1244" s="0" t="n">
        <v>0.383703703703704</v>
      </c>
    </row>
    <row r="1245" customFormat="false" ht="12.8" hidden="false" customHeight="false" outlineLevel="0" collapsed="false">
      <c r="A1245" s="0" t="s">
        <v>1499</v>
      </c>
      <c r="B1245" s="0" t="n">
        <v>0.383461538461538</v>
      </c>
    </row>
    <row r="1246" customFormat="false" ht="12.8" hidden="false" customHeight="false" outlineLevel="0" collapsed="false">
      <c r="A1246" s="0" t="s">
        <v>1500</v>
      </c>
      <c r="B1246" s="0" t="n">
        <v>0.382222222222222</v>
      </c>
    </row>
    <row r="1247" customFormat="false" ht="12.8" hidden="false" customHeight="false" outlineLevel="0" collapsed="false">
      <c r="A1247" s="0" t="s">
        <v>1501</v>
      </c>
      <c r="B1247" s="0" t="n">
        <v>0.382</v>
      </c>
    </row>
    <row r="1248" customFormat="false" ht="12.8" hidden="false" customHeight="false" outlineLevel="0" collapsed="false">
      <c r="A1248" s="0" t="s">
        <v>1502</v>
      </c>
      <c r="B1248" s="0" t="n">
        <v>0.381481481481481</v>
      </c>
    </row>
    <row r="1249" customFormat="false" ht="12.8" hidden="false" customHeight="false" outlineLevel="0" collapsed="false">
      <c r="A1249" s="0" t="s">
        <v>1503</v>
      </c>
      <c r="B1249" s="0" t="n">
        <v>0.381034482758621</v>
      </c>
    </row>
    <row r="1250" customFormat="false" ht="12.8" hidden="false" customHeight="false" outlineLevel="0" collapsed="false">
      <c r="A1250" s="0" t="s">
        <v>1504</v>
      </c>
      <c r="B1250" s="0" t="n">
        <v>0.37962962962963</v>
      </c>
    </row>
    <row r="1251" customFormat="false" ht="12.8" hidden="false" customHeight="false" outlineLevel="0" collapsed="false">
      <c r="A1251" s="0" t="s">
        <v>1505</v>
      </c>
      <c r="B1251" s="0" t="n">
        <v>0.379259259259259</v>
      </c>
    </row>
    <row r="1252" customFormat="false" ht="12.8" hidden="false" customHeight="false" outlineLevel="0" collapsed="false">
      <c r="A1252" s="0" t="s">
        <v>1506</v>
      </c>
      <c r="B1252" s="0" t="n">
        <v>0.379230769230769</v>
      </c>
    </row>
    <row r="1253" customFormat="false" ht="12.8" hidden="false" customHeight="false" outlineLevel="0" collapsed="false">
      <c r="A1253" s="0" t="s">
        <v>1507</v>
      </c>
      <c r="B1253" s="0" t="n">
        <v>0.379090909090909</v>
      </c>
    </row>
    <row r="1254" customFormat="false" ht="12.8" hidden="false" customHeight="false" outlineLevel="0" collapsed="false">
      <c r="A1254" s="0" t="s">
        <v>1508</v>
      </c>
      <c r="B1254" s="0" t="n">
        <v>0.378518518518519</v>
      </c>
    </row>
    <row r="1255" customFormat="false" ht="12.8" hidden="false" customHeight="false" outlineLevel="0" collapsed="false">
      <c r="A1255" s="0" t="s">
        <v>1509</v>
      </c>
      <c r="B1255" s="0" t="n">
        <v>0.378461538461538</v>
      </c>
    </row>
    <row r="1256" customFormat="false" ht="12.8" hidden="false" customHeight="false" outlineLevel="0" collapsed="false">
      <c r="A1256" s="0" t="s">
        <v>1510</v>
      </c>
      <c r="B1256" s="0" t="n">
        <v>0.378076923076923</v>
      </c>
    </row>
    <row r="1257" customFormat="false" ht="12.8" hidden="false" customHeight="false" outlineLevel="0" collapsed="false">
      <c r="A1257" s="0" t="s">
        <v>1511</v>
      </c>
      <c r="B1257" s="0" t="n">
        <v>0.377777777777778</v>
      </c>
    </row>
    <row r="1258" customFormat="false" ht="12.8" hidden="false" customHeight="false" outlineLevel="0" collapsed="false">
      <c r="A1258" s="0" t="s">
        <v>1512</v>
      </c>
      <c r="B1258" s="0" t="n">
        <v>0.377692307692308</v>
      </c>
    </row>
    <row r="1259" customFormat="false" ht="12.8" hidden="false" customHeight="false" outlineLevel="0" collapsed="false">
      <c r="A1259" s="0" t="s">
        <v>1513</v>
      </c>
      <c r="B1259" s="0" t="n">
        <v>0.377692307692308</v>
      </c>
    </row>
    <row r="1260" customFormat="false" ht="12.8" hidden="false" customHeight="false" outlineLevel="0" collapsed="false">
      <c r="A1260" s="0" t="s">
        <v>1514</v>
      </c>
      <c r="B1260" s="0" t="n">
        <v>0.3775</v>
      </c>
    </row>
    <row r="1261" customFormat="false" ht="12.8" hidden="false" customHeight="false" outlineLevel="0" collapsed="false">
      <c r="A1261" s="0" t="s">
        <v>1515</v>
      </c>
      <c r="B1261" s="0" t="n">
        <v>0.377407407407407</v>
      </c>
    </row>
    <row r="1262" customFormat="false" ht="12.8" hidden="false" customHeight="false" outlineLevel="0" collapsed="false">
      <c r="A1262" s="0" t="s">
        <v>1516</v>
      </c>
      <c r="B1262" s="0" t="n">
        <v>0.376285714285714</v>
      </c>
    </row>
    <row r="1263" customFormat="false" ht="12.8" hidden="false" customHeight="false" outlineLevel="0" collapsed="false">
      <c r="A1263" s="0" t="s">
        <v>1517</v>
      </c>
      <c r="B1263" s="0" t="n">
        <v>0.375172413793103</v>
      </c>
    </row>
    <row r="1264" customFormat="false" ht="12.8" hidden="false" customHeight="false" outlineLevel="0" collapsed="false">
      <c r="A1264" s="0" t="s">
        <v>1518</v>
      </c>
      <c r="B1264" s="0" t="n">
        <v>0.374666666666667</v>
      </c>
    </row>
    <row r="1265" customFormat="false" ht="12.8" hidden="false" customHeight="false" outlineLevel="0" collapsed="false">
      <c r="A1265" s="0" t="s">
        <v>1519</v>
      </c>
      <c r="B1265" s="0" t="n">
        <v>0.373846153846154</v>
      </c>
    </row>
    <row r="1266" customFormat="false" ht="12.8" hidden="false" customHeight="false" outlineLevel="0" collapsed="false">
      <c r="A1266" s="0" t="s">
        <v>1520</v>
      </c>
      <c r="B1266" s="0" t="n">
        <v>0.371714285714286</v>
      </c>
    </row>
    <row r="1267" customFormat="false" ht="12.8" hidden="false" customHeight="false" outlineLevel="0" collapsed="false">
      <c r="A1267" s="0" t="s">
        <v>1521</v>
      </c>
      <c r="B1267" s="0" t="n">
        <v>0.370740740740741</v>
      </c>
    </row>
    <row r="1268" customFormat="false" ht="12.8" hidden="false" customHeight="false" outlineLevel="0" collapsed="false">
      <c r="A1268" s="0" t="s">
        <v>1522</v>
      </c>
      <c r="B1268" s="0" t="n">
        <v>0.370689655172414</v>
      </c>
    </row>
    <row r="1269" customFormat="false" ht="12.8" hidden="false" customHeight="false" outlineLevel="0" collapsed="false">
      <c r="A1269" s="0" t="s">
        <v>1523</v>
      </c>
      <c r="B1269" s="0" t="n">
        <v>0.370625</v>
      </c>
    </row>
    <row r="1270" customFormat="false" ht="12.8" hidden="false" customHeight="false" outlineLevel="0" collapsed="false">
      <c r="A1270" s="0" t="s">
        <v>1524</v>
      </c>
      <c r="B1270" s="0" t="n">
        <v>0.37</v>
      </c>
    </row>
    <row r="1271" customFormat="false" ht="12.8" hidden="false" customHeight="false" outlineLevel="0" collapsed="false">
      <c r="A1271" s="0" t="s">
        <v>1525</v>
      </c>
      <c r="B1271" s="0" t="n">
        <v>0.368181818181818</v>
      </c>
    </row>
    <row r="1272" customFormat="false" ht="12.8" hidden="false" customHeight="false" outlineLevel="0" collapsed="false">
      <c r="A1272" s="0" t="s">
        <v>1526</v>
      </c>
      <c r="B1272" s="0" t="n">
        <v>0.368148148148148</v>
      </c>
    </row>
    <row r="1273" customFormat="false" ht="12.8" hidden="false" customHeight="false" outlineLevel="0" collapsed="false">
      <c r="A1273" s="0" t="s">
        <v>1527</v>
      </c>
      <c r="B1273" s="0" t="n">
        <v>0.368148148148148</v>
      </c>
    </row>
    <row r="1274" customFormat="false" ht="12.8" hidden="false" customHeight="false" outlineLevel="0" collapsed="false">
      <c r="A1274" s="0" t="s">
        <v>1528</v>
      </c>
      <c r="B1274" s="0" t="n">
        <v>0.368</v>
      </c>
    </row>
    <row r="1275" customFormat="false" ht="12.8" hidden="false" customHeight="false" outlineLevel="0" collapsed="false">
      <c r="A1275" s="0" t="s">
        <v>1529</v>
      </c>
      <c r="B1275" s="0" t="n">
        <v>0.367647058823529</v>
      </c>
    </row>
    <row r="1276" customFormat="false" ht="12.8" hidden="false" customHeight="false" outlineLevel="0" collapsed="false">
      <c r="A1276" s="0" t="s">
        <v>1530</v>
      </c>
      <c r="B1276" s="0" t="n">
        <v>0.367037037037037</v>
      </c>
    </row>
    <row r="1277" customFormat="false" ht="12.8" hidden="false" customHeight="false" outlineLevel="0" collapsed="false">
      <c r="A1277" s="0" t="s">
        <v>1531</v>
      </c>
      <c r="B1277" s="0" t="n">
        <v>0.3665</v>
      </c>
    </row>
    <row r="1278" customFormat="false" ht="12.8" hidden="false" customHeight="false" outlineLevel="0" collapsed="false">
      <c r="A1278" s="0" t="s">
        <v>1532</v>
      </c>
      <c r="B1278" s="0" t="n">
        <v>0.366153846153846</v>
      </c>
    </row>
    <row r="1279" customFormat="false" ht="12.8" hidden="false" customHeight="false" outlineLevel="0" collapsed="false">
      <c r="A1279" s="0" t="s">
        <v>1533</v>
      </c>
      <c r="B1279" s="0" t="n">
        <v>0.365555555555555</v>
      </c>
    </row>
    <row r="1280" customFormat="false" ht="12.8" hidden="false" customHeight="false" outlineLevel="0" collapsed="false">
      <c r="A1280" s="0" t="s">
        <v>1534</v>
      </c>
      <c r="B1280" s="0" t="n">
        <v>0.365357142857143</v>
      </c>
    </row>
    <row r="1281" customFormat="false" ht="12.8" hidden="false" customHeight="false" outlineLevel="0" collapsed="false">
      <c r="A1281" s="0" t="s">
        <v>1535</v>
      </c>
      <c r="B1281" s="0" t="n">
        <v>0.363333333333333</v>
      </c>
    </row>
    <row r="1282" customFormat="false" ht="12.8" hidden="false" customHeight="false" outlineLevel="0" collapsed="false">
      <c r="A1282" s="0" t="s">
        <v>1536</v>
      </c>
      <c r="B1282" s="0" t="n">
        <v>0.362692307692308</v>
      </c>
    </row>
    <row r="1283" customFormat="false" ht="12.8" hidden="false" customHeight="false" outlineLevel="0" collapsed="false">
      <c r="A1283" s="0" t="s">
        <v>1537</v>
      </c>
      <c r="B1283" s="0" t="n">
        <v>0.361212121212121</v>
      </c>
    </row>
    <row r="1284" customFormat="false" ht="12.8" hidden="false" customHeight="false" outlineLevel="0" collapsed="false">
      <c r="A1284" s="0" t="s">
        <v>1538</v>
      </c>
      <c r="B1284" s="0" t="n">
        <v>0.360740740740741</v>
      </c>
    </row>
    <row r="1285" customFormat="false" ht="12.8" hidden="false" customHeight="false" outlineLevel="0" collapsed="false">
      <c r="A1285" s="0" t="s">
        <v>1539</v>
      </c>
      <c r="B1285" s="0" t="n">
        <v>0.360416666666667</v>
      </c>
    </row>
    <row r="1286" customFormat="false" ht="12.8" hidden="false" customHeight="false" outlineLevel="0" collapsed="false">
      <c r="A1286" s="0" t="s">
        <v>1540</v>
      </c>
      <c r="B1286" s="0" t="n">
        <v>0.35962962962963</v>
      </c>
    </row>
    <row r="1287" customFormat="false" ht="12.8" hidden="false" customHeight="false" outlineLevel="0" collapsed="false">
      <c r="A1287" s="0" t="s">
        <v>1541</v>
      </c>
      <c r="B1287" s="0" t="n">
        <v>0.359545454545455</v>
      </c>
    </row>
    <row r="1288" customFormat="false" ht="12.8" hidden="false" customHeight="false" outlineLevel="0" collapsed="false">
      <c r="A1288" s="0" t="s">
        <v>1542</v>
      </c>
      <c r="B1288" s="0" t="n">
        <v>0.359259259259259</v>
      </c>
    </row>
    <row r="1289" customFormat="false" ht="12.8" hidden="false" customHeight="false" outlineLevel="0" collapsed="false">
      <c r="A1289" s="0" t="s">
        <v>1543</v>
      </c>
      <c r="B1289" s="0" t="n">
        <v>0.359259259259259</v>
      </c>
    </row>
    <row r="1290" customFormat="false" ht="12.8" hidden="false" customHeight="false" outlineLevel="0" collapsed="false">
      <c r="A1290" s="0" t="s">
        <v>1544</v>
      </c>
      <c r="B1290" s="0" t="n">
        <v>0.359090909090909</v>
      </c>
    </row>
    <row r="1291" customFormat="false" ht="12.8" hidden="false" customHeight="false" outlineLevel="0" collapsed="false">
      <c r="A1291" s="0" t="s">
        <v>1545</v>
      </c>
      <c r="B1291" s="0" t="n">
        <v>0.3584</v>
      </c>
    </row>
    <row r="1292" customFormat="false" ht="12.8" hidden="false" customHeight="false" outlineLevel="0" collapsed="false">
      <c r="A1292" s="0" t="s">
        <v>1546</v>
      </c>
      <c r="B1292" s="0" t="n">
        <v>0.358148148148148</v>
      </c>
    </row>
    <row r="1293" customFormat="false" ht="12.8" hidden="false" customHeight="false" outlineLevel="0" collapsed="false">
      <c r="A1293" s="0" t="s">
        <v>1547</v>
      </c>
      <c r="B1293" s="0" t="n">
        <v>0.358076923076923</v>
      </c>
    </row>
    <row r="1294" customFormat="false" ht="12.8" hidden="false" customHeight="false" outlineLevel="0" collapsed="false">
      <c r="A1294" s="0" t="s">
        <v>1548</v>
      </c>
      <c r="B1294" s="0" t="n">
        <v>0.357931034482759</v>
      </c>
    </row>
    <row r="1295" customFormat="false" ht="12.8" hidden="false" customHeight="false" outlineLevel="0" collapsed="false">
      <c r="A1295" s="0" t="s">
        <v>1549</v>
      </c>
      <c r="B1295" s="0" t="n">
        <v>0.3575</v>
      </c>
    </row>
    <row r="1296" customFormat="false" ht="12.8" hidden="false" customHeight="false" outlineLevel="0" collapsed="false">
      <c r="A1296" s="0" t="s">
        <v>1550</v>
      </c>
      <c r="B1296" s="0" t="n">
        <v>0.357428571428571</v>
      </c>
    </row>
    <row r="1297" customFormat="false" ht="12.8" hidden="false" customHeight="false" outlineLevel="0" collapsed="false">
      <c r="A1297" s="0" t="s">
        <v>1551</v>
      </c>
      <c r="B1297" s="0" t="n">
        <v>0.357037037037037</v>
      </c>
    </row>
    <row r="1298" customFormat="false" ht="12.8" hidden="false" customHeight="false" outlineLevel="0" collapsed="false">
      <c r="A1298" s="0" t="s">
        <v>1552</v>
      </c>
      <c r="B1298" s="0" t="n">
        <v>0.356923076923077</v>
      </c>
    </row>
    <row r="1299" customFormat="false" ht="12.8" hidden="false" customHeight="false" outlineLevel="0" collapsed="false">
      <c r="A1299" s="0" t="s">
        <v>1553</v>
      </c>
      <c r="B1299" s="0" t="n">
        <v>0.356153846153846</v>
      </c>
    </row>
    <row r="1300" customFormat="false" ht="12.8" hidden="false" customHeight="false" outlineLevel="0" collapsed="false">
      <c r="A1300" s="0" t="s">
        <v>1554</v>
      </c>
      <c r="B1300" s="0" t="n">
        <v>0.356086956521739</v>
      </c>
    </row>
    <row r="1301" customFormat="false" ht="12.8" hidden="false" customHeight="false" outlineLevel="0" collapsed="false">
      <c r="A1301" s="0" t="s">
        <v>1555</v>
      </c>
      <c r="B1301" s="0" t="n">
        <v>0.356</v>
      </c>
    </row>
    <row r="1302" customFormat="false" ht="12.8" hidden="false" customHeight="false" outlineLevel="0" collapsed="false">
      <c r="A1302" s="0" t="s">
        <v>1556</v>
      </c>
      <c r="B1302" s="0" t="n">
        <v>0.355925925925926</v>
      </c>
    </row>
    <row r="1303" customFormat="false" ht="12.8" hidden="false" customHeight="false" outlineLevel="0" collapsed="false">
      <c r="A1303" s="0" t="s">
        <v>1557</v>
      </c>
      <c r="B1303" s="0" t="n">
        <v>0.35551724137931</v>
      </c>
    </row>
    <row r="1304" customFormat="false" ht="12.8" hidden="false" customHeight="false" outlineLevel="0" collapsed="false">
      <c r="A1304" s="0" t="s">
        <v>1558</v>
      </c>
      <c r="B1304" s="0" t="n">
        <v>0.354814814814815</v>
      </c>
    </row>
    <row r="1305" customFormat="false" ht="12.8" hidden="false" customHeight="false" outlineLevel="0" collapsed="false">
      <c r="A1305" s="0" t="s">
        <v>1559</v>
      </c>
      <c r="B1305" s="0" t="n">
        <v>0.3548</v>
      </c>
    </row>
    <row r="1306" customFormat="false" ht="12.8" hidden="false" customHeight="false" outlineLevel="0" collapsed="false">
      <c r="A1306" s="0" t="s">
        <v>1560</v>
      </c>
      <c r="B1306" s="0" t="n">
        <v>0.3544</v>
      </c>
    </row>
    <row r="1307" customFormat="false" ht="12.8" hidden="false" customHeight="false" outlineLevel="0" collapsed="false">
      <c r="A1307" s="0" t="s">
        <v>67</v>
      </c>
      <c r="B1307" s="0" t="n">
        <v>0.353333333333333</v>
      </c>
    </row>
    <row r="1308" customFormat="false" ht="12.8" hidden="false" customHeight="false" outlineLevel="0" collapsed="false">
      <c r="A1308" s="0" t="s">
        <v>1561</v>
      </c>
      <c r="B1308" s="0" t="n">
        <v>0.353076923076923</v>
      </c>
    </row>
    <row r="1309" customFormat="false" ht="12.8" hidden="false" customHeight="false" outlineLevel="0" collapsed="false">
      <c r="A1309" s="0" t="s">
        <v>1562</v>
      </c>
      <c r="B1309" s="0" t="n">
        <v>0.352592592592593</v>
      </c>
    </row>
    <row r="1310" customFormat="false" ht="12.8" hidden="false" customHeight="false" outlineLevel="0" collapsed="false">
      <c r="A1310" s="0" t="s">
        <v>1563</v>
      </c>
      <c r="B1310" s="0" t="n">
        <v>0.352413793103448</v>
      </c>
    </row>
    <row r="1311" customFormat="false" ht="12.8" hidden="false" customHeight="false" outlineLevel="0" collapsed="false">
      <c r="A1311" s="0" t="s">
        <v>1564</v>
      </c>
      <c r="B1311" s="0" t="n">
        <v>0.351923076923077</v>
      </c>
    </row>
    <row r="1312" customFormat="false" ht="12.8" hidden="false" customHeight="false" outlineLevel="0" collapsed="false">
      <c r="A1312" s="0" t="s">
        <v>1565</v>
      </c>
      <c r="B1312" s="0" t="n">
        <v>0.351481481481481</v>
      </c>
    </row>
    <row r="1313" customFormat="false" ht="12.8" hidden="false" customHeight="false" outlineLevel="0" collapsed="false">
      <c r="A1313" s="0" t="s">
        <v>1566</v>
      </c>
      <c r="B1313" s="0" t="n">
        <v>0.350952380952381</v>
      </c>
    </row>
    <row r="1314" customFormat="false" ht="12.8" hidden="false" customHeight="false" outlineLevel="0" collapsed="false">
      <c r="A1314" s="0" t="s">
        <v>1567</v>
      </c>
      <c r="B1314" s="0" t="n">
        <v>0.350294117647059</v>
      </c>
    </row>
    <row r="1315" customFormat="false" ht="12.8" hidden="false" customHeight="false" outlineLevel="0" collapsed="false">
      <c r="A1315" s="0" t="s">
        <v>1568</v>
      </c>
      <c r="B1315" s="0" t="n">
        <v>0.349615384615385</v>
      </c>
    </row>
    <row r="1316" customFormat="false" ht="12.8" hidden="false" customHeight="false" outlineLevel="0" collapsed="false">
      <c r="A1316" s="0" t="s">
        <v>1569</v>
      </c>
      <c r="B1316" s="0" t="n">
        <v>0.348620689655172</v>
      </c>
    </row>
    <row r="1317" customFormat="false" ht="12.8" hidden="false" customHeight="false" outlineLevel="0" collapsed="false">
      <c r="A1317" s="0" t="s">
        <v>1570</v>
      </c>
      <c r="B1317" s="0" t="n">
        <v>0.348571428571429</v>
      </c>
    </row>
    <row r="1318" customFormat="false" ht="12.8" hidden="false" customHeight="false" outlineLevel="0" collapsed="false">
      <c r="A1318" s="0" t="s">
        <v>1571</v>
      </c>
      <c r="B1318" s="0" t="n">
        <v>0.348214285714286</v>
      </c>
    </row>
    <row r="1319" customFormat="false" ht="12.8" hidden="false" customHeight="false" outlineLevel="0" collapsed="false">
      <c r="A1319" s="0" t="s">
        <v>1572</v>
      </c>
      <c r="B1319" s="0" t="n">
        <v>0.347307692307692</v>
      </c>
    </row>
    <row r="1320" customFormat="false" ht="12.8" hidden="false" customHeight="false" outlineLevel="0" collapsed="false">
      <c r="A1320" s="0" t="s">
        <v>239</v>
      </c>
      <c r="B1320" s="0" t="n">
        <v>0.346666666666667</v>
      </c>
    </row>
    <row r="1321" customFormat="false" ht="12.8" hidden="false" customHeight="false" outlineLevel="0" collapsed="false">
      <c r="A1321" s="0" t="s">
        <v>1573</v>
      </c>
      <c r="B1321" s="0" t="n">
        <v>0.346551724137931</v>
      </c>
    </row>
    <row r="1322" customFormat="false" ht="12.8" hidden="false" customHeight="false" outlineLevel="0" collapsed="false">
      <c r="A1322" s="0" t="s">
        <v>1574</v>
      </c>
      <c r="B1322" s="0" t="n">
        <v>0.345769230769231</v>
      </c>
    </row>
    <row r="1323" customFormat="false" ht="12.8" hidden="false" customHeight="false" outlineLevel="0" collapsed="false">
      <c r="A1323" s="0" t="s">
        <v>1575</v>
      </c>
      <c r="B1323" s="0" t="n">
        <v>0.344814814814815</v>
      </c>
    </row>
    <row r="1324" customFormat="false" ht="12.8" hidden="false" customHeight="false" outlineLevel="0" collapsed="false">
      <c r="A1324" s="0" t="s">
        <v>1576</v>
      </c>
      <c r="B1324" s="0" t="n">
        <v>0.344814814814815</v>
      </c>
    </row>
    <row r="1325" customFormat="false" ht="12.8" hidden="false" customHeight="false" outlineLevel="0" collapsed="false">
      <c r="A1325" s="0" t="s">
        <v>298</v>
      </c>
      <c r="B1325" s="0" t="n">
        <v>0.344615384615385</v>
      </c>
    </row>
    <row r="1326" customFormat="false" ht="12.8" hidden="false" customHeight="false" outlineLevel="0" collapsed="false">
      <c r="A1326" s="0" t="s">
        <v>1577</v>
      </c>
      <c r="B1326" s="0" t="n">
        <v>0.344</v>
      </c>
    </row>
    <row r="1327" customFormat="false" ht="12.8" hidden="false" customHeight="false" outlineLevel="0" collapsed="false">
      <c r="A1327" s="0" t="s">
        <v>1578</v>
      </c>
      <c r="B1327" s="0" t="n">
        <v>0.344</v>
      </c>
    </row>
    <row r="1328" customFormat="false" ht="12.8" hidden="false" customHeight="false" outlineLevel="0" collapsed="false">
      <c r="A1328" s="0" t="s">
        <v>249</v>
      </c>
      <c r="B1328" s="0" t="n">
        <v>0.343939393939394</v>
      </c>
    </row>
    <row r="1329" customFormat="false" ht="12.8" hidden="false" customHeight="false" outlineLevel="0" collapsed="false">
      <c r="A1329" s="0" t="s">
        <v>1579</v>
      </c>
      <c r="B1329" s="0" t="n">
        <v>0.342962962962963</v>
      </c>
    </row>
    <row r="1330" customFormat="false" ht="12.8" hidden="false" customHeight="false" outlineLevel="0" collapsed="false">
      <c r="A1330" s="0" t="s">
        <v>1580</v>
      </c>
      <c r="B1330" s="0" t="n">
        <v>0.3416</v>
      </c>
    </row>
    <row r="1331" customFormat="false" ht="12.8" hidden="false" customHeight="false" outlineLevel="0" collapsed="false">
      <c r="A1331" s="0" t="s">
        <v>1581</v>
      </c>
      <c r="B1331" s="0" t="n">
        <v>0.341538461538462</v>
      </c>
    </row>
    <row r="1332" customFormat="false" ht="12.8" hidden="false" customHeight="false" outlineLevel="0" collapsed="false">
      <c r="A1332" s="0" t="s">
        <v>1582</v>
      </c>
      <c r="B1332" s="0" t="n">
        <v>0.341142857142857</v>
      </c>
    </row>
    <row r="1333" customFormat="false" ht="12.8" hidden="false" customHeight="false" outlineLevel="0" collapsed="false">
      <c r="A1333" s="0" t="s">
        <v>1583</v>
      </c>
      <c r="B1333" s="0" t="n">
        <v>0.341034482758621</v>
      </c>
    </row>
    <row r="1334" customFormat="false" ht="12.8" hidden="false" customHeight="false" outlineLevel="0" collapsed="false">
      <c r="A1334" s="0" t="s">
        <v>1584</v>
      </c>
      <c r="B1334" s="0" t="n">
        <v>0.34</v>
      </c>
    </row>
    <row r="1335" customFormat="false" ht="12.8" hidden="false" customHeight="false" outlineLevel="0" collapsed="false">
      <c r="A1335" s="0" t="s">
        <v>1585</v>
      </c>
      <c r="B1335" s="0" t="n">
        <v>0.34</v>
      </c>
    </row>
    <row r="1336" customFormat="false" ht="12.8" hidden="false" customHeight="false" outlineLevel="0" collapsed="false">
      <c r="A1336" s="0" t="s">
        <v>1586</v>
      </c>
      <c r="B1336" s="0" t="n">
        <v>0.33962962962963</v>
      </c>
    </row>
    <row r="1337" customFormat="false" ht="12.8" hidden="false" customHeight="false" outlineLevel="0" collapsed="false">
      <c r="A1337" s="0" t="s">
        <v>1587</v>
      </c>
      <c r="B1337" s="0" t="n">
        <v>0.338846153846154</v>
      </c>
    </row>
    <row r="1338" customFormat="false" ht="12.8" hidden="false" customHeight="false" outlineLevel="0" collapsed="false">
      <c r="A1338" s="0" t="s">
        <v>1588</v>
      </c>
      <c r="B1338" s="0" t="n">
        <v>0.338148148148148</v>
      </c>
    </row>
    <row r="1339" customFormat="false" ht="12.8" hidden="false" customHeight="false" outlineLevel="0" collapsed="false">
      <c r="A1339" s="0" t="s">
        <v>1589</v>
      </c>
      <c r="B1339" s="0" t="n">
        <v>0.337777777777778</v>
      </c>
    </row>
    <row r="1340" customFormat="false" ht="12.8" hidden="false" customHeight="false" outlineLevel="0" collapsed="false">
      <c r="A1340" s="0" t="s">
        <v>1590</v>
      </c>
      <c r="B1340" s="0" t="n">
        <v>0.337777777777778</v>
      </c>
    </row>
    <row r="1341" customFormat="false" ht="12.8" hidden="false" customHeight="false" outlineLevel="0" collapsed="false">
      <c r="A1341" s="0" t="s">
        <v>1591</v>
      </c>
      <c r="B1341" s="0" t="n">
        <v>0.337333333333333</v>
      </c>
    </row>
    <row r="1342" customFormat="false" ht="12.8" hidden="false" customHeight="false" outlineLevel="0" collapsed="false">
      <c r="A1342" s="0" t="s">
        <v>1592</v>
      </c>
      <c r="B1342" s="0" t="n">
        <v>0.337142857142857</v>
      </c>
    </row>
    <row r="1343" customFormat="false" ht="12.8" hidden="false" customHeight="false" outlineLevel="0" collapsed="false">
      <c r="A1343" s="0" t="s">
        <v>1593</v>
      </c>
      <c r="B1343" s="0" t="n">
        <v>0.335769230769231</v>
      </c>
    </row>
    <row r="1344" customFormat="false" ht="12.8" hidden="false" customHeight="false" outlineLevel="0" collapsed="false">
      <c r="A1344" s="0" t="s">
        <v>1594</v>
      </c>
      <c r="B1344" s="0" t="n">
        <v>0.335185185185185</v>
      </c>
    </row>
    <row r="1345" customFormat="false" ht="12.8" hidden="false" customHeight="false" outlineLevel="0" collapsed="false">
      <c r="A1345" s="0" t="s">
        <v>1595</v>
      </c>
      <c r="B1345" s="0" t="n">
        <v>0.334444444444444</v>
      </c>
    </row>
    <row r="1346" customFormat="false" ht="12.8" hidden="false" customHeight="false" outlineLevel="0" collapsed="false">
      <c r="A1346" s="0" t="s">
        <v>1596</v>
      </c>
      <c r="B1346" s="0" t="n">
        <v>0.334074074074074</v>
      </c>
    </row>
    <row r="1347" customFormat="false" ht="12.8" hidden="false" customHeight="false" outlineLevel="0" collapsed="false">
      <c r="A1347" s="0" t="s">
        <v>1597</v>
      </c>
      <c r="B1347" s="0" t="n">
        <v>0.332307692307692</v>
      </c>
    </row>
    <row r="1348" customFormat="false" ht="12.8" hidden="false" customHeight="false" outlineLevel="0" collapsed="false">
      <c r="A1348" s="0" t="s">
        <v>1598</v>
      </c>
      <c r="B1348" s="0" t="n">
        <v>0.331923076923077</v>
      </c>
    </row>
    <row r="1349" customFormat="false" ht="12.8" hidden="false" customHeight="false" outlineLevel="0" collapsed="false">
      <c r="A1349" s="0" t="s">
        <v>1599</v>
      </c>
      <c r="B1349" s="0" t="n">
        <v>0.331818181818182</v>
      </c>
    </row>
    <row r="1350" customFormat="false" ht="12.8" hidden="false" customHeight="false" outlineLevel="0" collapsed="false">
      <c r="A1350" s="0" t="s">
        <v>1600</v>
      </c>
      <c r="B1350" s="0" t="n">
        <v>0.331538461538461</v>
      </c>
    </row>
    <row r="1351" customFormat="false" ht="12.8" hidden="false" customHeight="false" outlineLevel="0" collapsed="false">
      <c r="A1351" s="0" t="s">
        <v>1601</v>
      </c>
      <c r="B1351" s="0" t="n">
        <v>0.331071428571429</v>
      </c>
    </row>
    <row r="1352" customFormat="false" ht="12.8" hidden="false" customHeight="false" outlineLevel="0" collapsed="false">
      <c r="A1352" s="0" t="s">
        <v>1602</v>
      </c>
      <c r="B1352" s="0" t="n">
        <v>0.330769230769231</v>
      </c>
    </row>
    <row r="1353" customFormat="false" ht="12.8" hidden="false" customHeight="false" outlineLevel="0" collapsed="false">
      <c r="A1353" s="0" t="s">
        <v>1603</v>
      </c>
      <c r="B1353" s="0" t="n">
        <v>0.330285714285714</v>
      </c>
    </row>
    <row r="1354" customFormat="false" ht="12.8" hidden="false" customHeight="false" outlineLevel="0" collapsed="false">
      <c r="A1354" s="0" t="s">
        <v>1604</v>
      </c>
      <c r="B1354" s="0" t="n">
        <v>0.329714285714286</v>
      </c>
    </row>
    <row r="1355" customFormat="false" ht="12.8" hidden="false" customHeight="false" outlineLevel="0" collapsed="false">
      <c r="A1355" s="0" t="s">
        <v>1605</v>
      </c>
      <c r="B1355" s="0" t="n">
        <v>0.32962962962963</v>
      </c>
    </row>
    <row r="1356" customFormat="false" ht="12.8" hidden="false" customHeight="false" outlineLevel="0" collapsed="false">
      <c r="A1356" s="0" t="s">
        <v>1606</v>
      </c>
      <c r="B1356" s="0" t="n">
        <v>0.329444444444444</v>
      </c>
    </row>
    <row r="1357" customFormat="false" ht="12.8" hidden="false" customHeight="false" outlineLevel="0" collapsed="false">
      <c r="A1357" s="0" t="s">
        <v>1607</v>
      </c>
      <c r="B1357" s="0" t="n">
        <v>0.329259259259259</v>
      </c>
    </row>
    <row r="1358" customFormat="false" ht="12.8" hidden="false" customHeight="false" outlineLevel="0" collapsed="false">
      <c r="A1358" s="0" t="s">
        <v>1608</v>
      </c>
      <c r="B1358" s="0" t="n">
        <v>0.329259259259259</v>
      </c>
    </row>
    <row r="1359" customFormat="false" ht="12.8" hidden="false" customHeight="false" outlineLevel="0" collapsed="false">
      <c r="A1359" s="0" t="s">
        <v>1609</v>
      </c>
      <c r="B1359" s="0" t="n">
        <v>0.328888888888889</v>
      </c>
    </row>
    <row r="1360" customFormat="false" ht="12.8" hidden="false" customHeight="false" outlineLevel="0" collapsed="false">
      <c r="A1360" s="0" t="s">
        <v>1610</v>
      </c>
      <c r="B1360" s="0" t="n">
        <v>0.328461538461538</v>
      </c>
    </row>
    <row r="1361" customFormat="false" ht="12.8" hidden="false" customHeight="false" outlineLevel="0" collapsed="false">
      <c r="A1361" s="0" t="s">
        <v>1611</v>
      </c>
      <c r="B1361" s="0" t="n">
        <v>0.328148148148148</v>
      </c>
    </row>
    <row r="1362" customFormat="false" ht="12.8" hidden="false" customHeight="false" outlineLevel="0" collapsed="false">
      <c r="A1362" s="0" t="s">
        <v>1612</v>
      </c>
      <c r="B1362" s="0" t="n">
        <v>0.328125</v>
      </c>
    </row>
    <row r="1363" customFormat="false" ht="12.8" hidden="false" customHeight="false" outlineLevel="0" collapsed="false">
      <c r="A1363" s="0" t="s">
        <v>1613</v>
      </c>
      <c r="B1363" s="0" t="n">
        <v>0.327941176470588</v>
      </c>
    </row>
    <row r="1364" customFormat="false" ht="12.8" hidden="false" customHeight="false" outlineLevel="0" collapsed="false">
      <c r="A1364" s="0" t="s">
        <v>1614</v>
      </c>
      <c r="B1364" s="0" t="n">
        <v>0.327647058823529</v>
      </c>
    </row>
    <row r="1365" customFormat="false" ht="12.8" hidden="false" customHeight="false" outlineLevel="0" collapsed="false">
      <c r="A1365" s="0" t="s">
        <v>1615</v>
      </c>
      <c r="B1365" s="0" t="n">
        <v>0.327407407407407</v>
      </c>
    </row>
    <row r="1366" customFormat="false" ht="12.8" hidden="false" customHeight="false" outlineLevel="0" collapsed="false">
      <c r="A1366" s="0" t="s">
        <v>1616</v>
      </c>
      <c r="B1366" s="0" t="n">
        <v>0.327096774193548</v>
      </c>
    </row>
    <row r="1367" customFormat="false" ht="12.8" hidden="false" customHeight="false" outlineLevel="0" collapsed="false">
      <c r="A1367" s="0" t="s">
        <v>1617</v>
      </c>
      <c r="B1367" s="0" t="n">
        <v>0.326923076923077</v>
      </c>
    </row>
    <row r="1368" customFormat="false" ht="12.8" hidden="false" customHeight="false" outlineLevel="0" collapsed="false">
      <c r="A1368" s="0" t="s">
        <v>1618</v>
      </c>
      <c r="B1368" s="0" t="n">
        <v>0.3268</v>
      </c>
    </row>
    <row r="1369" customFormat="false" ht="12.8" hidden="false" customHeight="false" outlineLevel="0" collapsed="false">
      <c r="A1369" s="0" t="s">
        <v>1619</v>
      </c>
      <c r="B1369" s="0" t="n">
        <v>0.3264</v>
      </c>
    </row>
    <row r="1370" customFormat="false" ht="12.8" hidden="false" customHeight="false" outlineLevel="0" collapsed="false">
      <c r="A1370" s="0" t="s">
        <v>1620</v>
      </c>
      <c r="B1370" s="0" t="n">
        <v>0.326111111111111</v>
      </c>
    </row>
    <row r="1371" customFormat="false" ht="12.8" hidden="false" customHeight="false" outlineLevel="0" collapsed="false">
      <c r="A1371" s="0" t="s">
        <v>1621</v>
      </c>
      <c r="B1371" s="0" t="n">
        <v>0.325588235294118</v>
      </c>
    </row>
    <row r="1372" customFormat="false" ht="12.8" hidden="false" customHeight="false" outlineLevel="0" collapsed="false">
      <c r="A1372" s="0" t="s">
        <v>1622</v>
      </c>
      <c r="B1372" s="0" t="n">
        <v>0.3255</v>
      </c>
    </row>
    <row r="1373" customFormat="false" ht="12.8" hidden="false" customHeight="false" outlineLevel="0" collapsed="false">
      <c r="A1373" s="0" t="s">
        <v>289</v>
      </c>
      <c r="B1373" s="0" t="n">
        <v>0.324444444444444</v>
      </c>
    </row>
    <row r="1374" customFormat="false" ht="12.8" hidden="false" customHeight="false" outlineLevel="0" collapsed="false">
      <c r="A1374" s="0" t="s">
        <v>1623</v>
      </c>
      <c r="B1374" s="0" t="n">
        <v>0.324074074074074</v>
      </c>
    </row>
    <row r="1375" customFormat="false" ht="12.8" hidden="false" customHeight="false" outlineLevel="0" collapsed="false">
      <c r="A1375" s="0" t="s">
        <v>1624</v>
      </c>
      <c r="B1375" s="0" t="n">
        <v>0.323714285714286</v>
      </c>
    </row>
    <row r="1376" customFormat="false" ht="12.8" hidden="false" customHeight="false" outlineLevel="0" collapsed="false">
      <c r="A1376" s="0" t="s">
        <v>1625</v>
      </c>
      <c r="B1376" s="0" t="n">
        <v>0.323703703703704</v>
      </c>
    </row>
    <row r="1377" customFormat="false" ht="12.8" hidden="false" customHeight="false" outlineLevel="0" collapsed="false">
      <c r="A1377" s="0" t="s">
        <v>1626</v>
      </c>
      <c r="B1377" s="0" t="n">
        <v>0.323666666666667</v>
      </c>
    </row>
    <row r="1378" customFormat="false" ht="12.8" hidden="false" customHeight="false" outlineLevel="0" collapsed="false">
      <c r="A1378" s="0" t="s">
        <v>1627</v>
      </c>
      <c r="B1378" s="0" t="n">
        <v>0.3236</v>
      </c>
    </row>
    <row r="1379" customFormat="false" ht="12.8" hidden="false" customHeight="false" outlineLevel="0" collapsed="false">
      <c r="A1379" s="0" t="s">
        <v>1628</v>
      </c>
      <c r="B1379" s="0" t="n">
        <v>0.322352941176471</v>
      </c>
    </row>
    <row r="1380" customFormat="false" ht="12.8" hidden="false" customHeight="false" outlineLevel="0" collapsed="false">
      <c r="A1380" s="0" t="s">
        <v>1629</v>
      </c>
      <c r="B1380" s="0" t="n">
        <v>0.322222222222222</v>
      </c>
    </row>
    <row r="1381" customFormat="false" ht="12.8" hidden="false" customHeight="false" outlineLevel="0" collapsed="false">
      <c r="A1381" s="0" t="s">
        <v>1630</v>
      </c>
      <c r="B1381" s="0" t="n">
        <v>0.321428571428571</v>
      </c>
    </row>
    <row r="1382" customFormat="false" ht="12.8" hidden="false" customHeight="false" outlineLevel="0" collapsed="false">
      <c r="A1382" s="0" t="s">
        <v>1631</v>
      </c>
      <c r="B1382" s="0" t="n">
        <v>0.3208</v>
      </c>
    </row>
    <row r="1383" customFormat="false" ht="12.8" hidden="false" customHeight="false" outlineLevel="0" collapsed="false">
      <c r="A1383" s="0" t="s">
        <v>1632</v>
      </c>
      <c r="B1383" s="0" t="n">
        <v>0.320416666666667</v>
      </c>
    </row>
    <row r="1384" customFormat="false" ht="12.8" hidden="false" customHeight="false" outlineLevel="0" collapsed="false">
      <c r="A1384" s="0" t="s">
        <v>1633</v>
      </c>
      <c r="B1384" s="0" t="n">
        <v>0.3204</v>
      </c>
    </row>
    <row r="1385" customFormat="false" ht="12.8" hidden="false" customHeight="false" outlineLevel="0" collapsed="false">
      <c r="A1385" s="0" t="s">
        <v>1634</v>
      </c>
      <c r="B1385" s="0" t="n">
        <v>0.32037037037037</v>
      </c>
    </row>
    <row r="1386" customFormat="false" ht="12.8" hidden="false" customHeight="false" outlineLevel="0" collapsed="false">
      <c r="A1386" s="0" t="s">
        <v>1635</v>
      </c>
      <c r="B1386" s="0" t="n">
        <v>0.320357142857143</v>
      </c>
    </row>
    <row r="1387" customFormat="false" ht="12.8" hidden="false" customHeight="false" outlineLevel="0" collapsed="false">
      <c r="A1387" s="0" t="s">
        <v>1636</v>
      </c>
      <c r="B1387" s="0" t="n">
        <v>0.32</v>
      </c>
    </row>
    <row r="1388" customFormat="false" ht="12.8" hidden="false" customHeight="false" outlineLevel="0" collapsed="false">
      <c r="A1388" s="0" t="s">
        <v>1637</v>
      </c>
      <c r="B1388" s="0" t="n">
        <v>0.32</v>
      </c>
    </row>
    <row r="1389" customFormat="false" ht="12.8" hidden="false" customHeight="false" outlineLevel="0" collapsed="false">
      <c r="A1389" s="0" t="s">
        <v>1638</v>
      </c>
      <c r="B1389" s="0" t="n">
        <v>0.32</v>
      </c>
    </row>
    <row r="1390" customFormat="false" ht="12.8" hidden="false" customHeight="false" outlineLevel="0" collapsed="false">
      <c r="A1390" s="0" t="s">
        <v>1639</v>
      </c>
      <c r="B1390" s="0" t="n">
        <v>0.32</v>
      </c>
    </row>
    <row r="1391" customFormat="false" ht="12.8" hidden="false" customHeight="false" outlineLevel="0" collapsed="false">
      <c r="A1391" s="0" t="s">
        <v>1640</v>
      </c>
      <c r="B1391" s="0" t="n">
        <v>0.319130434782609</v>
      </c>
    </row>
    <row r="1392" customFormat="false" ht="12.8" hidden="false" customHeight="false" outlineLevel="0" collapsed="false">
      <c r="A1392" s="0" t="s">
        <v>1641</v>
      </c>
      <c r="B1392" s="0" t="n">
        <v>0.318888888888889</v>
      </c>
    </row>
    <row r="1393" customFormat="false" ht="12.8" hidden="false" customHeight="false" outlineLevel="0" collapsed="false">
      <c r="A1393" s="0" t="s">
        <v>1642</v>
      </c>
      <c r="B1393" s="0" t="n">
        <v>0.317894736842105</v>
      </c>
    </row>
    <row r="1394" customFormat="false" ht="12.8" hidden="false" customHeight="false" outlineLevel="0" collapsed="false">
      <c r="A1394" s="0" t="s">
        <v>1643</v>
      </c>
      <c r="B1394" s="0" t="n">
        <v>0.316923076923077</v>
      </c>
    </row>
    <row r="1395" customFormat="false" ht="12.8" hidden="false" customHeight="false" outlineLevel="0" collapsed="false">
      <c r="A1395" s="0" t="s">
        <v>1644</v>
      </c>
      <c r="B1395" s="0" t="n">
        <v>0.316153846153846</v>
      </c>
    </row>
    <row r="1396" customFormat="false" ht="12.8" hidden="false" customHeight="false" outlineLevel="0" collapsed="false">
      <c r="A1396" s="0" t="s">
        <v>1645</v>
      </c>
      <c r="B1396" s="0" t="n">
        <v>0.316</v>
      </c>
    </row>
    <row r="1397" customFormat="false" ht="12.8" hidden="false" customHeight="false" outlineLevel="0" collapsed="false">
      <c r="A1397" s="0" t="s">
        <v>1646</v>
      </c>
      <c r="B1397" s="0" t="n">
        <v>0.315428571428571</v>
      </c>
    </row>
    <row r="1398" customFormat="false" ht="12.8" hidden="false" customHeight="false" outlineLevel="0" collapsed="false">
      <c r="A1398" s="0" t="s">
        <v>1647</v>
      </c>
      <c r="B1398" s="0" t="n">
        <v>0.315384615384615</v>
      </c>
    </row>
    <row r="1399" customFormat="false" ht="12.8" hidden="false" customHeight="false" outlineLevel="0" collapsed="false">
      <c r="A1399" s="0" t="s">
        <v>1648</v>
      </c>
      <c r="B1399" s="0" t="n">
        <v>0.3152</v>
      </c>
    </row>
    <row r="1400" customFormat="false" ht="12.8" hidden="false" customHeight="false" outlineLevel="0" collapsed="false">
      <c r="A1400" s="0" t="s">
        <v>1649</v>
      </c>
      <c r="B1400" s="0" t="n">
        <v>0.315</v>
      </c>
    </row>
    <row r="1401" customFormat="false" ht="12.8" hidden="false" customHeight="false" outlineLevel="0" collapsed="false">
      <c r="A1401" s="0" t="s">
        <v>1650</v>
      </c>
      <c r="B1401" s="0" t="n">
        <v>0.315</v>
      </c>
    </row>
    <row r="1402" customFormat="false" ht="12.8" hidden="false" customHeight="false" outlineLevel="0" collapsed="false">
      <c r="A1402" s="0" t="s">
        <v>1651</v>
      </c>
      <c r="B1402" s="0" t="n">
        <v>0.314848484848485</v>
      </c>
    </row>
    <row r="1403" customFormat="false" ht="12.8" hidden="false" customHeight="false" outlineLevel="0" collapsed="false">
      <c r="A1403" s="0" t="s">
        <v>1652</v>
      </c>
      <c r="B1403" s="0" t="n">
        <v>0.314814814814815</v>
      </c>
    </row>
    <row r="1404" customFormat="false" ht="12.8" hidden="false" customHeight="false" outlineLevel="0" collapsed="false">
      <c r="A1404" s="0" t="s">
        <v>1653</v>
      </c>
      <c r="B1404" s="0" t="n">
        <v>0.314615384615385</v>
      </c>
    </row>
    <row r="1405" customFormat="false" ht="12.8" hidden="false" customHeight="false" outlineLevel="0" collapsed="false">
      <c r="A1405" s="0" t="s">
        <v>1654</v>
      </c>
      <c r="B1405" s="0" t="n">
        <v>0.31448275862069</v>
      </c>
    </row>
    <row r="1406" customFormat="false" ht="12.8" hidden="false" customHeight="false" outlineLevel="0" collapsed="false">
      <c r="A1406" s="0" t="s">
        <v>1655</v>
      </c>
      <c r="B1406" s="0" t="n">
        <v>0.314090909090909</v>
      </c>
    </row>
    <row r="1407" customFormat="false" ht="12.8" hidden="false" customHeight="false" outlineLevel="0" collapsed="false">
      <c r="A1407" s="0" t="s">
        <v>1656</v>
      </c>
      <c r="B1407" s="0" t="n">
        <v>0.313714285714286</v>
      </c>
    </row>
    <row r="1408" customFormat="false" ht="12.8" hidden="false" customHeight="false" outlineLevel="0" collapsed="false">
      <c r="A1408" s="0" t="s">
        <v>1657</v>
      </c>
      <c r="B1408" s="0" t="n">
        <v>0.313076923076923</v>
      </c>
    </row>
    <row r="1409" customFormat="false" ht="12.8" hidden="false" customHeight="false" outlineLevel="0" collapsed="false">
      <c r="A1409" s="0" t="s">
        <v>1658</v>
      </c>
      <c r="B1409" s="0" t="n">
        <v>0.312941176470588</v>
      </c>
    </row>
    <row r="1410" customFormat="false" ht="12.8" hidden="false" customHeight="false" outlineLevel="0" collapsed="false">
      <c r="A1410" s="0" t="s">
        <v>1659</v>
      </c>
      <c r="B1410" s="0" t="n">
        <v>0.312857142857143</v>
      </c>
    </row>
    <row r="1411" customFormat="false" ht="12.8" hidden="false" customHeight="false" outlineLevel="0" collapsed="false">
      <c r="A1411" s="0" t="s">
        <v>1660</v>
      </c>
      <c r="B1411" s="0" t="n">
        <v>0.312692307692308</v>
      </c>
    </row>
    <row r="1412" customFormat="false" ht="12.8" hidden="false" customHeight="false" outlineLevel="0" collapsed="false">
      <c r="A1412" s="0" t="s">
        <v>1661</v>
      </c>
      <c r="B1412" s="0" t="n">
        <v>0.3125</v>
      </c>
    </row>
    <row r="1413" customFormat="false" ht="12.8" hidden="false" customHeight="false" outlineLevel="0" collapsed="false">
      <c r="A1413" s="0" t="s">
        <v>1662</v>
      </c>
      <c r="B1413" s="0" t="n">
        <v>0.312222222222222</v>
      </c>
    </row>
    <row r="1414" customFormat="false" ht="12.8" hidden="false" customHeight="false" outlineLevel="0" collapsed="false">
      <c r="A1414" s="0" t="s">
        <v>1663</v>
      </c>
      <c r="B1414" s="0" t="n">
        <v>0.312083333333333</v>
      </c>
    </row>
    <row r="1415" customFormat="false" ht="12.8" hidden="false" customHeight="false" outlineLevel="0" collapsed="false">
      <c r="A1415" s="0" t="s">
        <v>1664</v>
      </c>
      <c r="B1415" s="0" t="n">
        <v>0.311923076923077</v>
      </c>
    </row>
    <row r="1416" customFormat="false" ht="12.8" hidden="false" customHeight="false" outlineLevel="0" collapsed="false">
      <c r="A1416" s="0" t="s">
        <v>1665</v>
      </c>
      <c r="B1416" s="0" t="n">
        <v>0.311379310344828</v>
      </c>
    </row>
    <row r="1417" customFormat="false" ht="12.8" hidden="false" customHeight="false" outlineLevel="0" collapsed="false">
      <c r="A1417" s="0" t="s">
        <v>1666</v>
      </c>
      <c r="B1417" s="0" t="n">
        <v>0.311153846153846</v>
      </c>
    </row>
    <row r="1418" customFormat="false" ht="12.8" hidden="false" customHeight="false" outlineLevel="0" collapsed="false">
      <c r="A1418" s="0" t="s">
        <v>1667</v>
      </c>
      <c r="B1418" s="0" t="n">
        <v>0.310769230769231</v>
      </c>
    </row>
    <row r="1419" customFormat="false" ht="12.8" hidden="false" customHeight="false" outlineLevel="0" collapsed="false">
      <c r="A1419" s="0" t="s">
        <v>1668</v>
      </c>
      <c r="B1419" s="0" t="n">
        <v>0.310666666666667</v>
      </c>
    </row>
    <row r="1420" customFormat="false" ht="12.8" hidden="false" customHeight="false" outlineLevel="0" collapsed="false">
      <c r="A1420" s="0" t="s">
        <v>1669</v>
      </c>
      <c r="B1420" s="0" t="n">
        <v>0.30962962962963</v>
      </c>
    </row>
    <row r="1421" customFormat="false" ht="12.8" hidden="false" customHeight="false" outlineLevel="0" collapsed="false">
      <c r="A1421" s="0" t="s">
        <v>1670</v>
      </c>
      <c r="B1421" s="0" t="n">
        <v>0.309333333333333</v>
      </c>
    </row>
    <row r="1422" customFormat="false" ht="12.8" hidden="false" customHeight="false" outlineLevel="0" collapsed="false">
      <c r="A1422" s="0" t="s">
        <v>1671</v>
      </c>
      <c r="B1422" s="0" t="n">
        <v>0.309310344827586</v>
      </c>
    </row>
    <row r="1423" customFormat="false" ht="12.8" hidden="false" customHeight="false" outlineLevel="0" collapsed="false">
      <c r="A1423" s="0" t="s">
        <v>1672</v>
      </c>
      <c r="B1423" s="0" t="n">
        <v>0.308846153846154</v>
      </c>
    </row>
    <row r="1424" customFormat="false" ht="12.8" hidden="false" customHeight="false" outlineLevel="0" collapsed="false">
      <c r="A1424" s="0" t="s">
        <v>1673</v>
      </c>
      <c r="B1424" s="0" t="n">
        <v>0.3088</v>
      </c>
    </row>
    <row r="1425" customFormat="false" ht="12.8" hidden="false" customHeight="false" outlineLevel="0" collapsed="false">
      <c r="A1425" s="0" t="s">
        <v>1674</v>
      </c>
      <c r="B1425" s="0" t="n">
        <v>0.307428571428571</v>
      </c>
    </row>
    <row r="1426" customFormat="false" ht="12.8" hidden="false" customHeight="false" outlineLevel="0" collapsed="false">
      <c r="A1426" s="0" t="s">
        <v>1675</v>
      </c>
      <c r="B1426" s="0" t="n">
        <v>0.307307692307692</v>
      </c>
    </row>
    <row r="1427" customFormat="false" ht="12.8" hidden="false" customHeight="false" outlineLevel="0" collapsed="false">
      <c r="A1427" s="0" t="s">
        <v>1676</v>
      </c>
      <c r="B1427" s="0" t="n">
        <v>0.307241379310345</v>
      </c>
    </row>
    <row r="1428" customFormat="false" ht="12.8" hidden="false" customHeight="false" outlineLevel="0" collapsed="false">
      <c r="A1428" s="0" t="s">
        <v>1677</v>
      </c>
      <c r="B1428" s="0" t="n">
        <v>0.306176470588235</v>
      </c>
    </row>
    <row r="1429" customFormat="false" ht="12.8" hidden="false" customHeight="false" outlineLevel="0" collapsed="false">
      <c r="A1429" s="0" t="s">
        <v>1678</v>
      </c>
      <c r="B1429" s="0" t="n">
        <v>0.306153846153846</v>
      </c>
    </row>
    <row r="1430" customFormat="false" ht="12.8" hidden="false" customHeight="false" outlineLevel="0" collapsed="false">
      <c r="A1430" s="0" t="s">
        <v>1679</v>
      </c>
      <c r="B1430" s="0" t="n">
        <v>0.306153846153846</v>
      </c>
    </row>
    <row r="1431" customFormat="false" ht="12.8" hidden="false" customHeight="false" outlineLevel="0" collapsed="false">
      <c r="A1431" s="0" t="s">
        <v>1680</v>
      </c>
      <c r="B1431" s="0" t="n">
        <v>0.305769230769231</v>
      </c>
    </row>
    <row r="1432" customFormat="false" ht="12.8" hidden="false" customHeight="false" outlineLevel="0" collapsed="false">
      <c r="A1432" s="0" t="s">
        <v>1681</v>
      </c>
      <c r="B1432" s="0" t="n">
        <v>0.305666666666667</v>
      </c>
    </row>
    <row r="1433" customFormat="false" ht="12.8" hidden="false" customHeight="false" outlineLevel="0" collapsed="false">
      <c r="A1433" s="0" t="s">
        <v>1682</v>
      </c>
      <c r="B1433" s="0" t="n">
        <v>0.304615384615385</v>
      </c>
    </row>
    <row r="1434" customFormat="false" ht="12.8" hidden="false" customHeight="false" outlineLevel="0" collapsed="false">
      <c r="A1434" s="0" t="s">
        <v>1683</v>
      </c>
      <c r="B1434" s="0" t="n">
        <v>0.304230769230769</v>
      </c>
    </row>
    <row r="1435" customFormat="false" ht="12.8" hidden="false" customHeight="false" outlineLevel="0" collapsed="false">
      <c r="A1435" s="0" t="s">
        <v>1684</v>
      </c>
      <c r="B1435" s="0" t="n">
        <v>0.303703703703704</v>
      </c>
    </row>
    <row r="1436" customFormat="false" ht="12.8" hidden="false" customHeight="false" outlineLevel="0" collapsed="false">
      <c r="A1436" s="0" t="s">
        <v>1685</v>
      </c>
      <c r="B1436" s="0" t="n">
        <v>0.3036</v>
      </c>
    </row>
    <row r="1437" customFormat="false" ht="12.8" hidden="false" customHeight="false" outlineLevel="0" collapsed="false">
      <c r="A1437" s="0" t="s">
        <v>1686</v>
      </c>
      <c r="B1437" s="0" t="n">
        <v>0.303571428571429</v>
      </c>
    </row>
    <row r="1438" customFormat="false" ht="12.8" hidden="false" customHeight="false" outlineLevel="0" collapsed="false">
      <c r="A1438" s="0" t="s">
        <v>1687</v>
      </c>
      <c r="B1438" s="0" t="n">
        <v>0.303333333333333</v>
      </c>
    </row>
    <row r="1439" customFormat="false" ht="12.8" hidden="false" customHeight="false" outlineLevel="0" collapsed="false">
      <c r="A1439" s="0" t="s">
        <v>1688</v>
      </c>
      <c r="B1439" s="0" t="n">
        <v>0.303243243243243</v>
      </c>
    </row>
    <row r="1440" customFormat="false" ht="12.8" hidden="false" customHeight="false" outlineLevel="0" collapsed="false">
      <c r="A1440" s="0" t="s">
        <v>1689</v>
      </c>
      <c r="B1440" s="0" t="n">
        <v>0.302962962962963</v>
      </c>
    </row>
    <row r="1441" customFormat="false" ht="12.8" hidden="false" customHeight="false" outlineLevel="0" collapsed="false">
      <c r="A1441" s="0" t="s">
        <v>1690</v>
      </c>
      <c r="B1441" s="0" t="n">
        <v>0.302758620689655</v>
      </c>
    </row>
    <row r="1442" customFormat="false" ht="12.8" hidden="false" customHeight="false" outlineLevel="0" collapsed="false">
      <c r="A1442" s="0" t="s">
        <v>1691</v>
      </c>
      <c r="B1442" s="0" t="n">
        <v>0.3025</v>
      </c>
    </row>
    <row r="1443" customFormat="false" ht="12.8" hidden="false" customHeight="false" outlineLevel="0" collapsed="false">
      <c r="A1443" s="0" t="s">
        <v>1692</v>
      </c>
      <c r="B1443" s="0" t="n">
        <v>0.302222222222222</v>
      </c>
    </row>
    <row r="1444" customFormat="false" ht="12.8" hidden="false" customHeight="false" outlineLevel="0" collapsed="false">
      <c r="A1444" s="0" t="s">
        <v>1693</v>
      </c>
      <c r="B1444" s="0" t="n">
        <v>0.302</v>
      </c>
    </row>
    <row r="1445" customFormat="false" ht="12.8" hidden="false" customHeight="false" outlineLevel="0" collapsed="false">
      <c r="A1445" s="0" t="s">
        <v>1694</v>
      </c>
      <c r="B1445" s="0" t="n">
        <v>0.3015625</v>
      </c>
    </row>
    <row r="1446" customFormat="false" ht="12.8" hidden="false" customHeight="false" outlineLevel="0" collapsed="false">
      <c r="A1446" s="0" t="s">
        <v>1695</v>
      </c>
      <c r="B1446" s="0" t="n">
        <v>0.301538461538462</v>
      </c>
    </row>
    <row r="1447" customFormat="false" ht="12.8" hidden="false" customHeight="false" outlineLevel="0" collapsed="false">
      <c r="A1447" s="0" t="s">
        <v>1696</v>
      </c>
      <c r="B1447" s="0" t="n">
        <v>0.3012</v>
      </c>
    </row>
    <row r="1448" customFormat="false" ht="12.8" hidden="false" customHeight="false" outlineLevel="0" collapsed="false">
      <c r="A1448" s="0" t="s">
        <v>1697</v>
      </c>
      <c r="B1448" s="0" t="n">
        <v>0.301176470588235</v>
      </c>
    </row>
    <row r="1449" customFormat="false" ht="12.8" hidden="false" customHeight="false" outlineLevel="0" collapsed="false">
      <c r="A1449" s="0" t="s">
        <v>1698</v>
      </c>
      <c r="B1449" s="0" t="n">
        <v>0.301153846153846</v>
      </c>
    </row>
    <row r="1450" customFormat="false" ht="12.8" hidden="false" customHeight="false" outlineLevel="0" collapsed="false">
      <c r="A1450" s="0" t="s">
        <v>1699</v>
      </c>
      <c r="B1450" s="0" t="n">
        <v>0.3</v>
      </c>
    </row>
    <row r="1451" customFormat="false" ht="12.8" hidden="false" customHeight="false" outlineLevel="0" collapsed="false">
      <c r="A1451" s="0" t="s">
        <v>1700</v>
      </c>
      <c r="B1451" s="0" t="n">
        <v>0.2992</v>
      </c>
    </row>
    <row r="1452" customFormat="false" ht="12.8" hidden="false" customHeight="false" outlineLevel="0" collapsed="false">
      <c r="A1452" s="0" t="s">
        <v>125</v>
      </c>
      <c r="B1452" s="0" t="n">
        <v>0.298965517241379</v>
      </c>
    </row>
    <row r="1453" customFormat="false" ht="12.8" hidden="false" customHeight="false" outlineLevel="0" collapsed="false">
      <c r="A1453" s="0" t="s">
        <v>1701</v>
      </c>
      <c r="B1453" s="0" t="n">
        <v>0.298846153846154</v>
      </c>
    </row>
    <row r="1454" customFormat="false" ht="12.8" hidden="false" customHeight="false" outlineLevel="0" collapsed="false">
      <c r="A1454" s="0" t="s">
        <v>1702</v>
      </c>
      <c r="B1454" s="0" t="n">
        <v>0.29875</v>
      </c>
    </row>
    <row r="1455" customFormat="false" ht="12.8" hidden="false" customHeight="false" outlineLevel="0" collapsed="false">
      <c r="A1455" s="0" t="s">
        <v>1703</v>
      </c>
      <c r="B1455" s="0" t="n">
        <v>0.296538461538462</v>
      </c>
    </row>
    <row r="1456" customFormat="false" ht="12.8" hidden="false" customHeight="false" outlineLevel="0" collapsed="false">
      <c r="A1456" s="0" t="s">
        <v>1704</v>
      </c>
      <c r="B1456" s="0" t="n">
        <v>0.296</v>
      </c>
    </row>
    <row r="1457" customFormat="false" ht="12.8" hidden="false" customHeight="false" outlineLevel="0" collapsed="false">
      <c r="A1457" s="0" t="s">
        <v>1705</v>
      </c>
      <c r="B1457" s="0" t="n">
        <v>0.295714285714286</v>
      </c>
    </row>
    <row r="1458" customFormat="false" ht="12.8" hidden="false" customHeight="false" outlineLevel="0" collapsed="false">
      <c r="A1458" s="0" t="s">
        <v>1706</v>
      </c>
      <c r="B1458" s="0" t="n">
        <v>0.295714285714286</v>
      </c>
    </row>
    <row r="1459" customFormat="false" ht="12.8" hidden="false" customHeight="false" outlineLevel="0" collapsed="false">
      <c r="A1459" s="0" t="s">
        <v>1707</v>
      </c>
      <c r="B1459" s="0" t="n">
        <v>0.2956</v>
      </c>
    </row>
    <row r="1460" customFormat="false" ht="12.8" hidden="false" customHeight="false" outlineLevel="0" collapsed="false">
      <c r="A1460" s="0" t="s">
        <v>1708</v>
      </c>
      <c r="B1460" s="0" t="n">
        <v>0.294444444444444</v>
      </c>
    </row>
    <row r="1461" customFormat="false" ht="12.8" hidden="false" customHeight="false" outlineLevel="0" collapsed="false">
      <c r="A1461" s="0" t="s">
        <v>1709</v>
      </c>
      <c r="B1461" s="0" t="n">
        <v>0.294375</v>
      </c>
    </row>
    <row r="1462" customFormat="false" ht="12.8" hidden="false" customHeight="false" outlineLevel="0" collapsed="false">
      <c r="A1462" s="0" t="s">
        <v>1710</v>
      </c>
      <c r="B1462" s="0" t="n">
        <v>0.293703703703704</v>
      </c>
    </row>
    <row r="1463" customFormat="false" ht="12.8" hidden="false" customHeight="false" outlineLevel="0" collapsed="false">
      <c r="A1463" s="0" t="s">
        <v>1711</v>
      </c>
      <c r="B1463" s="0" t="n">
        <v>0.292857142857143</v>
      </c>
    </row>
    <row r="1464" customFormat="false" ht="12.8" hidden="false" customHeight="false" outlineLevel="0" collapsed="false">
      <c r="A1464" s="0" t="s">
        <v>1712</v>
      </c>
      <c r="B1464" s="0" t="n">
        <v>0.292692307692308</v>
      </c>
    </row>
    <row r="1465" customFormat="false" ht="12.8" hidden="false" customHeight="false" outlineLevel="0" collapsed="false">
      <c r="A1465" s="0" t="s">
        <v>1713</v>
      </c>
      <c r="B1465" s="0" t="n">
        <v>0.292307692307692</v>
      </c>
    </row>
    <row r="1466" customFormat="false" ht="12.8" hidden="false" customHeight="false" outlineLevel="0" collapsed="false">
      <c r="A1466" s="0" t="s">
        <v>1714</v>
      </c>
      <c r="B1466" s="0" t="n">
        <v>0.292285714285714</v>
      </c>
    </row>
    <row r="1467" customFormat="false" ht="12.8" hidden="false" customHeight="false" outlineLevel="0" collapsed="false">
      <c r="A1467" s="0" t="s">
        <v>1715</v>
      </c>
      <c r="B1467" s="0" t="n">
        <v>0.292142857142857</v>
      </c>
    </row>
    <row r="1468" customFormat="false" ht="12.8" hidden="false" customHeight="false" outlineLevel="0" collapsed="false">
      <c r="A1468" s="0" t="s">
        <v>1716</v>
      </c>
      <c r="B1468" s="0" t="n">
        <v>0.291538461538461</v>
      </c>
    </row>
    <row r="1469" customFormat="false" ht="12.8" hidden="false" customHeight="false" outlineLevel="0" collapsed="false">
      <c r="A1469" s="0" t="s">
        <v>1717</v>
      </c>
      <c r="B1469" s="0" t="n">
        <v>0.291481481481481</v>
      </c>
    </row>
    <row r="1470" customFormat="false" ht="12.8" hidden="false" customHeight="false" outlineLevel="0" collapsed="false">
      <c r="A1470" s="0" t="s">
        <v>1718</v>
      </c>
      <c r="B1470" s="0" t="n">
        <v>0.290869565217391</v>
      </c>
    </row>
    <row r="1471" customFormat="false" ht="12.8" hidden="false" customHeight="false" outlineLevel="0" collapsed="false">
      <c r="A1471" s="0" t="s">
        <v>1719</v>
      </c>
      <c r="B1471" s="0" t="n">
        <v>0.290740740740741</v>
      </c>
    </row>
    <row r="1472" customFormat="false" ht="12.8" hidden="false" customHeight="false" outlineLevel="0" collapsed="false">
      <c r="A1472" s="0" t="s">
        <v>1720</v>
      </c>
      <c r="B1472" s="0" t="n">
        <v>0.290740740740741</v>
      </c>
    </row>
    <row r="1473" customFormat="false" ht="12.8" hidden="false" customHeight="false" outlineLevel="0" collapsed="false">
      <c r="A1473" s="0" t="s">
        <v>1721</v>
      </c>
      <c r="B1473" s="0" t="n">
        <v>0.29037037037037</v>
      </c>
    </row>
    <row r="1474" customFormat="false" ht="12.8" hidden="false" customHeight="false" outlineLevel="0" collapsed="false">
      <c r="A1474" s="0" t="s">
        <v>1722</v>
      </c>
      <c r="B1474" s="0" t="n">
        <v>0.29</v>
      </c>
    </row>
    <row r="1475" customFormat="false" ht="12.8" hidden="false" customHeight="false" outlineLevel="0" collapsed="false">
      <c r="A1475" s="0" t="s">
        <v>1723</v>
      </c>
      <c r="B1475" s="0" t="n">
        <v>0.29</v>
      </c>
    </row>
    <row r="1476" customFormat="false" ht="12.8" hidden="false" customHeight="false" outlineLevel="0" collapsed="false">
      <c r="A1476" s="0" t="s">
        <v>1724</v>
      </c>
      <c r="B1476" s="0" t="n">
        <v>0.289714285714286</v>
      </c>
    </row>
    <row r="1477" customFormat="false" ht="12.8" hidden="false" customHeight="false" outlineLevel="0" collapsed="false">
      <c r="A1477" s="0" t="s">
        <v>1725</v>
      </c>
      <c r="B1477" s="0" t="n">
        <v>0.28962962962963</v>
      </c>
    </row>
    <row r="1478" customFormat="false" ht="12.8" hidden="false" customHeight="false" outlineLevel="0" collapsed="false">
      <c r="A1478" s="0" t="s">
        <v>1726</v>
      </c>
      <c r="B1478" s="0" t="n">
        <v>0.289259259259259</v>
      </c>
    </row>
    <row r="1479" customFormat="false" ht="12.8" hidden="false" customHeight="false" outlineLevel="0" collapsed="false">
      <c r="A1479" s="0" t="s">
        <v>1727</v>
      </c>
      <c r="B1479" s="0" t="n">
        <v>0.289230769230769</v>
      </c>
    </row>
    <row r="1480" customFormat="false" ht="12.8" hidden="false" customHeight="false" outlineLevel="0" collapsed="false">
      <c r="A1480" s="0" t="s">
        <v>1728</v>
      </c>
      <c r="B1480" s="0" t="n">
        <v>0.288928571428571</v>
      </c>
    </row>
    <row r="1481" customFormat="false" ht="12.8" hidden="false" customHeight="false" outlineLevel="0" collapsed="false">
      <c r="A1481" s="0" t="s">
        <v>1729</v>
      </c>
      <c r="B1481" s="0" t="n">
        <v>0.288888888888889</v>
      </c>
    </row>
    <row r="1482" customFormat="false" ht="12.8" hidden="false" customHeight="false" outlineLevel="0" collapsed="false">
      <c r="A1482" s="0" t="s">
        <v>1730</v>
      </c>
      <c r="B1482" s="0" t="n">
        <v>0.288461538461538</v>
      </c>
    </row>
    <row r="1483" customFormat="false" ht="12.8" hidden="false" customHeight="false" outlineLevel="0" collapsed="false">
      <c r="A1483" s="0" t="s">
        <v>302</v>
      </c>
      <c r="B1483" s="0" t="n">
        <v>0.287307692307692</v>
      </c>
    </row>
    <row r="1484" customFormat="false" ht="12.8" hidden="false" customHeight="false" outlineLevel="0" collapsed="false">
      <c r="A1484" s="0" t="s">
        <v>1731</v>
      </c>
      <c r="B1484" s="0" t="n">
        <v>0.2868</v>
      </c>
    </row>
    <row r="1485" customFormat="false" ht="12.8" hidden="false" customHeight="false" outlineLevel="0" collapsed="false">
      <c r="A1485" s="0" t="s">
        <v>1732</v>
      </c>
      <c r="B1485" s="0" t="n">
        <v>0.286538461538461</v>
      </c>
    </row>
    <row r="1486" customFormat="false" ht="12.8" hidden="false" customHeight="false" outlineLevel="0" collapsed="false">
      <c r="A1486" s="0" t="s">
        <v>1733</v>
      </c>
      <c r="B1486" s="0" t="n">
        <v>0.286470588235294</v>
      </c>
    </row>
    <row r="1487" customFormat="false" ht="12.8" hidden="false" customHeight="false" outlineLevel="0" collapsed="false">
      <c r="A1487" s="0" t="s">
        <v>1734</v>
      </c>
      <c r="B1487" s="0" t="n">
        <v>0.286</v>
      </c>
    </row>
    <row r="1488" customFormat="false" ht="12.8" hidden="false" customHeight="false" outlineLevel="0" collapsed="false">
      <c r="A1488" s="0" t="s">
        <v>1735</v>
      </c>
      <c r="B1488" s="0" t="n">
        <v>0.284814814814815</v>
      </c>
    </row>
    <row r="1489" customFormat="false" ht="12.8" hidden="false" customHeight="false" outlineLevel="0" collapsed="false">
      <c r="A1489" s="0" t="s">
        <v>1736</v>
      </c>
      <c r="B1489" s="0" t="n">
        <v>0.284615384615385</v>
      </c>
    </row>
    <row r="1490" customFormat="false" ht="12.8" hidden="false" customHeight="false" outlineLevel="0" collapsed="false">
      <c r="A1490" s="0" t="s">
        <v>1737</v>
      </c>
      <c r="B1490" s="0" t="n">
        <v>0.284230769230769</v>
      </c>
    </row>
    <row r="1491" customFormat="false" ht="12.8" hidden="false" customHeight="false" outlineLevel="0" collapsed="false">
      <c r="A1491" s="0" t="s">
        <v>1738</v>
      </c>
      <c r="B1491" s="0" t="n">
        <v>0.283846153846154</v>
      </c>
    </row>
    <row r="1492" customFormat="false" ht="12.8" hidden="false" customHeight="false" outlineLevel="0" collapsed="false">
      <c r="A1492" s="0" t="s">
        <v>1739</v>
      </c>
      <c r="B1492" s="0" t="n">
        <v>0.283333333333333</v>
      </c>
    </row>
    <row r="1493" customFormat="false" ht="12.8" hidden="false" customHeight="false" outlineLevel="0" collapsed="false">
      <c r="A1493" s="0" t="s">
        <v>1740</v>
      </c>
      <c r="B1493" s="0" t="n">
        <v>0.283076923076923</v>
      </c>
    </row>
    <row r="1494" customFormat="false" ht="12.8" hidden="false" customHeight="false" outlineLevel="0" collapsed="false">
      <c r="A1494" s="0" t="s">
        <v>1741</v>
      </c>
      <c r="B1494" s="0" t="n">
        <v>0.282692307692308</v>
      </c>
    </row>
    <row r="1495" customFormat="false" ht="12.8" hidden="false" customHeight="false" outlineLevel="0" collapsed="false">
      <c r="A1495" s="0" t="s">
        <v>1742</v>
      </c>
      <c r="B1495" s="0" t="n">
        <v>0.282692307692308</v>
      </c>
    </row>
    <row r="1496" customFormat="false" ht="12.8" hidden="false" customHeight="false" outlineLevel="0" collapsed="false">
      <c r="A1496" s="0" t="s">
        <v>1743</v>
      </c>
      <c r="B1496" s="0" t="n">
        <v>0.282592592592593</v>
      </c>
    </row>
    <row r="1497" customFormat="false" ht="12.8" hidden="false" customHeight="false" outlineLevel="0" collapsed="false">
      <c r="A1497" s="0" t="s">
        <v>1744</v>
      </c>
      <c r="B1497" s="0" t="n">
        <v>0.281153846153846</v>
      </c>
    </row>
    <row r="1498" customFormat="false" ht="12.8" hidden="false" customHeight="false" outlineLevel="0" collapsed="false">
      <c r="A1498" s="0" t="s">
        <v>1745</v>
      </c>
      <c r="B1498" s="0" t="n">
        <v>0.281071428571428</v>
      </c>
    </row>
    <row r="1499" customFormat="false" ht="12.8" hidden="false" customHeight="false" outlineLevel="0" collapsed="false">
      <c r="A1499" s="0" t="s">
        <v>1746</v>
      </c>
      <c r="B1499" s="0" t="n">
        <v>0.28</v>
      </c>
    </row>
    <row r="1500" customFormat="false" ht="12.8" hidden="false" customHeight="false" outlineLevel="0" collapsed="false">
      <c r="A1500" s="0" t="s">
        <v>1747</v>
      </c>
      <c r="B1500" s="0" t="n">
        <v>0.28</v>
      </c>
    </row>
    <row r="1501" customFormat="false" ht="12.8" hidden="false" customHeight="false" outlineLevel="0" collapsed="false">
      <c r="A1501" s="0" t="s">
        <v>1748</v>
      </c>
      <c r="B1501" s="0" t="n">
        <v>0.279615384615385</v>
      </c>
    </row>
    <row r="1502" customFormat="false" ht="12.8" hidden="false" customHeight="false" outlineLevel="0" collapsed="false">
      <c r="A1502" s="0" t="s">
        <v>1749</v>
      </c>
      <c r="B1502" s="0" t="n">
        <v>0.278965517241379</v>
      </c>
    </row>
    <row r="1503" customFormat="false" ht="12.8" hidden="false" customHeight="false" outlineLevel="0" collapsed="false">
      <c r="A1503" s="0" t="s">
        <v>1750</v>
      </c>
      <c r="B1503" s="0" t="n">
        <v>0.2784</v>
      </c>
    </row>
    <row r="1504" customFormat="false" ht="12.8" hidden="false" customHeight="false" outlineLevel="0" collapsed="false">
      <c r="A1504" s="0" t="s">
        <v>1751</v>
      </c>
      <c r="B1504" s="0" t="n">
        <v>0.277777777777778</v>
      </c>
    </row>
    <row r="1505" customFormat="false" ht="12.8" hidden="false" customHeight="false" outlineLevel="0" collapsed="false">
      <c r="A1505" s="0" t="s">
        <v>1752</v>
      </c>
      <c r="B1505" s="0" t="n">
        <v>0.277142857142857</v>
      </c>
    </row>
    <row r="1506" customFormat="false" ht="12.8" hidden="false" customHeight="false" outlineLevel="0" collapsed="false">
      <c r="A1506" s="0" t="s">
        <v>1753</v>
      </c>
      <c r="B1506" s="0" t="n">
        <v>0.276551724137931</v>
      </c>
    </row>
    <row r="1507" customFormat="false" ht="12.8" hidden="false" customHeight="false" outlineLevel="0" collapsed="false">
      <c r="A1507" s="0" t="s">
        <v>1754</v>
      </c>
      <c r="B1507" s="0" t="n">
        <v>0.276538461538461</v>
      </c>
    </row>
    <row r="1508" customFormat="false" ht="12.8" hidden="false" customHeight="false" outlineLevel="0" collapsed="false">
      <c r="A1508" s="0" t="s">
        <v>1755</v>
      </c>
      <c r="B1508" s="0" t="n">
        <v>0.275185185185185</v>
      </c>
    </row>
    <row r="1509" customFormat="false" ht="12.8" hidden="false" customHeight="false" outlineLevel="0" collapsed="false">
      <c r="A1509" s="0" t="s">
        <v>1756</v>
      </c>
      <c r="B1509" s="0" t="n">
        <v>0.275</v>
      </c>
    </row>
    <row r="1510" customFormat="false" ht="12.8" hidden="false" customHeight="false" outlineLevel="0" collapsed="false">
      <c r="A1510" s="0" t="s">
        <v>1757</v>
      </c>
      <c r="B1510" s="0" t="n">
        <v>0.274444444444444</v>
      </c>
    </row>
    <row r="1511" customFormat="false" ht="12.8" hidden="false" customHeight="false" outlineLevel="0" collapsed="false">
      <c r="A1511" s="0" t="s">
        <v>1758</v>
      </c>
      <c r="B1511" s="0" t="n">
        <v>0.274074074074074</v>
      </c>
    </row>
    <row r="1512" customFormat="false" ht="12.8" hidden="false" customHeight="false" outlineLevel="0" collapsed="false">
      <c r="A1512" s="0" t="s">
        <v>1759</v>
      </c>
      <c r="B1512" s="0" t="n">
        <v>0.2736</v>
      </c>
    </row>
    <row r="1513" customFormat="false" ht="12.8" hidden="false" customHeight="false" outlineLevel="0" collapsed="false">
      <c r="A1513" s="0" t="s">
        <v>1760</v>
      </c>
      <c r="B1513" s="0" t="n">
        <v>0.273461538461538</v>
      </c>
    </row>
    <row r="1514" customFormat="false" ht="12.8" hidden="false" customHeight="false" outlineLevel="0" collapsed="false">
      <c r="A1514" s="0" t="s">
        <v>1761</v>
      </c>
      <c r="B1514" s="0" t="n">
        <v>0.2728</v>
      </c>
    </row>
    <row r="1515" customFormat="false" ht="12.8" hidden="false" customHeight="false" outlineLevel="0" collapsed="false">
      <c r="A1515" s="0" t="s">
        <v>1762</v>
      </c>
      <c r="B1515" s="0" t="n">
        <v>0.272692307692308</v>
      </c>
    </row>
    <row r="1516" customFormat="false" ht="12.8" hidden="false" customHeight="false" outlineLevel="0" collapsed="false">
      <c r="A1516" s="0" t="s">
        <v>1763</v>
      </c>
      <c r="B1516" s="0" t="n">
        <v>0.272592592592593</v>
      </c>
    </row>
    <row r="1517" customFormat="false" ht="12.8" hidden="false" customHeight="false" outlineLevel="0" collapsed="false">
      <c r="A1517" s="0" t="s">
        <v>1764</v>
      </c>
      <c r="B1517" s="0" t="n">
        <v>0.272307692307692</v>
      </c>
    </row>
    <row r="1518" customFormat="false" ht="12.8" hidden="false" customHeight="false" outlineLevel="0" collapsed="false">
      <c r="A1518" s="0" t="s">
        <v>1765</v>
      </c>
      <c r="B1518" s="0" t="n">
        <v>0.271923076923077</v>
      </c>
    </row>
    <row r="1519" customFormat="false" ht="12.8" hidden="false" customHeight="false" outlineLevel="0" collapsed="false">
      <c r="A1519" s="0" t="s">
        <v>1766</v>
      </c>
      <c r="B1519" s="0" t="n">
        <v>0.271481481481481</v>
      </c>
    </row>
    <row r="1520" customFormat="false" ht="12.8" hidden="false" customHeight="false" outlineLevel="0" collapsed="false">
      <c r="A1520" s="0" t="s">
        <v>1767</v>
      </c>
      <c r="B1520" s="0" t="n">
        <v>0.271481481481481</v>
      </c>
    </row>
    <row r="1521" customFormat="false" ht="12.8" hidden="false" customHeight="false" outlineLevel="0" collapsed="false">
      <c r="A1521" s="0" t="s">
        <v>1768</v>
      </c>
      <c r="B1521" s="0" t="n">
        <v>0.271111111111111</v>
      </c>
    </row>
    <row r="1522" customFormat="false" ht="12.8" hidden="false" customHeight="false" outlineLevel="0" collapsed="false">
      <c r="A1522" s="0" t="s">
        <v>1769</v>
      </c>
      <c r="B1522" s="0" t="n">
        <v>0.27037037037037</v>
      </c>
    </row>
    <row r="1523" customFormat="false" ht="12.8" hidden="false" customHeight="false" outlineLevel="0" collapsed="false">
      <c r="A1523" s="0" t="s">
        <v>1770</v>
      </c>
      <c r="B1523" s="0" t="n">
        <v>0.27037037037037</v>
      </c>
    </row>
    <row r="1524" customFormat="false" ht="12.8" hidden="false" customHeight="false" outlineLevel="0" collapsed="false">
      <c r="A1524" s="0" t="s">
        <v>1771</v>
      </c>
      <c r="B1524" s="0" t="n">
        <v>0.268928571428571</v>
      </c>
    </row>
    <row r="1525" customFormat="false" ht="12.8" hidden="false" customHeight="false" outlineLevel="0" collapsed="false">
      <c r="A1525" s="0" t="s">
        <v>1772</v>
      </c>
      <c r="B1525" s="0" t="n">
        <v>0.268888888888889</v>
      </c>
    </row>
    <row r="1526" customFormat="false" ht="12.8" hidden="false" customHeight="false" outlineLevel="0" collapsed="false">
      <c r="A1526" s="0" t="s">
        <v>1773</v>
      </c>
      <c r="B1526" s="0" t="n">
        <v>0.267692307692308</v>
      </c>
    </row>
    <row r="1527" customFormat="false" ht="12.8" hidden="false" customHeight="false" outlineLevel="0" collapsed="false">
      <c r="A1527" s="0" t="s">
        <v>1774</v>
      </c>
      <c r="B1527" s="0" t="n">
        <v>0.266923076923077</v>
      </c>
    </row>
    <row r="1528" customFormat="false" ht="12.8" hidden="false" customHeight="false" outlineLevel="0" collapsed="false">
      <c r="A1528" s="0" t="s">
        <v>1775</v>
      </c>
      <c r="B1528" s="0" t="n">
        <v>0.2668</v>
      </c>
    </row>
    <row r="1529" customFormat="false" ht="12.8" hidden="false" customHeight="false" outlineLevel="0" collapsed="false">
      <c r="A1529" s="0" t="s">
        <v>1776</v>
      </c>
      <c r="B1529" s="0" t="n">
        <v>0.266</v>
      </c>
    </row>
    <row r="1530" customFormat="false" ht="12.8" hidden="false" customHeight="false" outlineLevel="0" collapsed="false">
      <c r="A1530" s="0" t="s">
        <v>1777</v>
      </c>
      <c r="B1530" s="0" t="n">
        <v>0.266</v>
      </c>
    </row>
    <row r="1531" customFormat="false" ht="12.8" hidden="false" customHeight="false" outlineLevel="0" collapsed="false">
      <c r="A1531" s="0" t="s">
        <v>1778</v>
      </c>
      <c r="B1531" s="0" t="n">
        <v>0.265714285714286</v>
      </c>
    </row>
    <row r="1532" customFormat="false" ht="12.8" hidden="false" customHeight="false" outlineLevel="0" collapsed="false">
      <c r="A1532" s="0" t="s">
        <v>1779</v>
      </c>
      <c r="B1532" s="0" t="n">
        <v>0.265555555555556</v>
      </c>
    </row>
    <row r="1533" customFormat="false" ht="12.8" hidden="false" customHeight="false" outlineLevel="0" collapsed="false">
      <c r="A1533" s="0" t="s">
        <v>1780</v>
      </c>
      <c r="B1533" s="0" t="n">
        <v>0.26448275862069</v>
      </c>
    </row>
    <row r="1534" customFormat="false" ht="12.8" hidden="false" customHeight="false" outlineLevel="0" collapsed="false">
      <c r="A1534" s="0" t="s">
        <v>1781</v>
      </c>
      <c r="B1534" s="0" t="n">
        <v>0.264</v>
      </c>
    </row>
    <row r="1535" customFormat="false" ht="12.8" hidden="false" customHeight="false" outlineLevel="0" collapsed="false">
      <c r="A1535" s="0" t="s">
        <v>1782</v>
      </c>
      <c r="B1535" s="0" t="n">
        <v>0.264</v>
      </c>
    </row>
    <row r="1536" customFormat="false" ht="12.8" hidden="false" customHeight="false" outlineLevel="0" collapsed="false">
      <c r="A1536" s="0" t="s">
        <v>1783</v>
      </c>
      <c r="B1536" s="0" t="n">
        <v>0.263571428571429</v>
      </c>
    </row>
    <row r="1537" customFormat="false" ht="12.8" hidden="false" customHeight="false" outlineLevel="0" collapsed="false">
      <c r="A1537" s="0" t="s">
        <v>1784</v>
      </c>
      <c r="B1537" s="0" t="n">
        <v>0.262592592592593</v>
      </c>
    </row>
    <row r="1538" customFormat="false" ht="12.8" hidden="false" customHeight="false" outlineLevel="0" collapsed="false">
      <c r="A1538" s="0" t="s">
        <v>1785</v>
      </c>
      <c r="B1538" s="0" t="n">
        <v>0.2625</v>
      </c>
    </row>
    <row r="1539" customFormat="false" ht="12.8" hidden="false" customHeight="false" outlineLevel="0" collapsed="false">
      <c r="A1539" s="0" t="s">
        <v>1786</v>
      </c>
      <c r="B1539" s="0" t="n">
        <v>0.262083333333333</v>
      </c>
    </row>
    <row r="1540" customFormat="false" ht="12.8" hidden="false" customHeight="false" outlineLevel="0" collapsed="false">
      <c r="A1540" s="0" t="s">
        <v>1787</v>
      </c>
      <c r="B1540" s="0" t="n">
        <v>0.261935483870968</v>
      </c>
    </row>
    <row r="1541" customFormat="false" ht="12.8" hidden="false" customHeight="false" outlineLevel="0" collapsed="false">
      <c r="A1541" s="0" t="s">
        <v>1788</v>
      </c>
      <c r="B1541" s="0" t="n">
        <v>0.261923076923077</v>
      </c>
    </row>
    <row r="1542" customFormat="false" ht="12.8" hidden="false" customHeight="false" outlineLevel="0" collapsed="false">
      <c r="A1542" s="0" t="s">
        <v>1789</v>
      </c>
      <c r="B1542" s="0" t="n">
        <v>0.261724137931034</v>
      </c>
    </row>
    <row r="1543" customFormat="false" ht="12.8" hidden="false" customHeight="false" outlineLevel="0" collapsed="false">
      <c r="A1543" s="0" t="s">
        <v>1790</v>
      </c>
      <c r="B1543" s="0" t="n">
        <v>0.261538461538462</v>
      </c>
    </row>
    <row r="1544" customFormat="false" ht="12.8" hidden="false" customHeight="false" outlineLevel="0" collapsed="false">
      <c r="A1544" s="0" t="s">
        <v>1791</v>
      </c>
      <c r="B1544" s="0" t="n">
        <v>0.261428571428571</v>
      </c>
    </row>
    <row r="1545" customFormat="false" ht="12.8" hidden="false" customHeight="false" outlineLevel="0" collapsed="false">
      <c r="A1545" s="0" t="s">
        <v>1792</v>
      </c>
      <c r="B1545" s="0" t="n">
        <v>0.261153846153846</v>
      </c>
    </row>
    <row r="1546" customFormat="false" ht="12.8" hidden="false" customHeight="false" outlineLevel="0" collapsed="false">
      <c r="A1546" s="0" t="s">
        <v>1793</v>
      </c>
      <c r="B1546" s="0" t="n">
        <v>0.26088</v>
      </c>
    </row>
    <row r="1547" customFormat="false" ht="12.8" hidden="false" customHeight="false" outlineLevel="0" collapsed="false">
      <c r="A1547" s="0" t="s">
        <v>1794</v>
      </c>
      <c r="B1547" s="0" t="n">
        <v>0.260384615384615</v>
      </c>
    </row>
    <row r="1548" customFormat="false" ht="12.8" hidden="false" customHeight="false" outlineLevel="0" collapsed="false">
      <c r="A1548" s="0" t="s">
        <v>1795</v>
      </c>
      <c r="B1548" s="0" t="n">
        <v>0.26</v>
      </c>
    </row>
    <row r="1549" customFormat="false" ht="12.8" hidden="false" customHeight="false" outlineLevel="0" collapsed="false">
      <c r="A1549" s="0" t="s">
        <v>1796</v>
      </c>
      <c r="B1549" s="0" t="n">
        <v>0.26</v>
      </c>
    </row>
    <row r="1550" customFormat="false" ht="12.8" hidden="false" customHeight="false" outlineLevel="0" collapsed="false">
      <c r="A1550" s="0" t="s">
        <v>1797</v>
      </c>
      <c r="B1550" s="0" t="n">
        <v>0.25962962962963</v>
      </c>
    </row>
    <row r="1551" customFormat="false" ht="12.8" hidden="false" customHeight="false" outlineLevel="0" collapsed="false">
      <c r="A1551" s="0" t="s">
        <v>1798</v>
      </c>
      <c r="B1551" s="0" t="n">
        <v>0.259259259259259</v>
      </c>
    </row>
    <row r="1552" customFormat="false" ht="12.8" hidden="false" customHeight="false" outlineLevel="0" collapsed="false">
      <c r="A1552" s="0" t="s">
        <v>1799</v>
      </c>
      <c r="B1552" s="0" t="n">
        <v>0.2592</v>
      </c>
    </row>
    <row r="1553" customFormat="false" ht="12.8" hidden="false" customHeight="false" outlineLevel="0" collapsed="false">
      <c r="A1553" s="0" t="s">
        <v>1800</v>
      </c>
      <c r="B1553" s="0" t="n">
        <v>0.258333333333333</v>
      </c>
    </row>
    <row r="1554" customFormat="false" ht="12.8" hidden="false" customHeight="false" outlineLevel="0" collapsed="false">
      <c r="A1554" s="0" t="s">
        <v>1801</v>
      </c>
      <c r="B1554" s="0" t="n">
        <v>0.257777777777778</v>
      </c>
    </row>
    <row r="1555" customFormat="false" ht="12.8" hidden="false" customHeight="false" outlineLevel="0" collapsed="false">
      <c r="A1555" s="0" t="s">
        <v>1802</v>
      </c>
      <c r="B1555" s="0" t="n">
        <v>0.257407407407407</v>
      </c>
    </row>
    <row r="1556" customFormat="false" ht="12.8" hidden="false" customHeight="false" outlineLevel="0" collapsed="false">
      <c r="A1556" s="0" t="s">
        <v>1803</v>
      </c>
      <c r="B1556" s="0" t="n">
        <v>0.257096774193548</v>
      </c>
    </row>
    <row r="1557" customFormat="false" ht="12.8" hidden="false" customHeight="false" outlineLevel="0" collapsed="false">
      <c r="A1557" s="0" t="s">
        <v>1804</v>
      </c>
      <c r="B1557" s="0" t="n">
        <v>0.256206896551724</v>
      </c>
    </row>
    <row r="1558" customFormat="false" ht="12.8" hidden="false" customHeight="false" outlineLevel="0" collapsed="false">
      <c r="A1558" s="0" t="s">
        <v>1805</v>
      </c>
      <c r="B1558" s="0" t="n">
        <v>0.256206896551724</v>
      </c>
    </row>
    <row r="1559" customFormat="false" ht="12.8" hidden="false" customHeight="false" outlineLevel="0" collapsed="false">
      <c r="A1559" s="0" t="s">
        <v>1806</v>
      </c>
      <c r="B1559" s="0" t="n">
        <v>0.256</v>
      </c>
    </row>
    <row r="1560" customFormat="false" ht="12.8" hidden="false" customHeight="false" outlineLevel="0" collapsed="false">
      <c r="A1560" s="0" t="s">
        <v>252</v>
      </c>
      <c r="B1560" s="0" t="n">
        <v>0.255</v>
      </c>
    </row>
    <row r="1561" customFormat="false" ht="12.8" hidden="false" customHeight="false" outlineLevel="0" collapsed="false">
      <c r="A1561" s="0" t="s">
        <v>1807</v>
      </c>
      <c r="B1561" s="0" t="n">
        <v>0.254571428571429</v>
      </c>
    </row>
    <row r="1562" customFormat="false" ht="12.8" hidden="false" customHeight="false" outlineLevel="0" collapsed="false">
      <c r="A1562" s="0" t="s">
        <v>1808</v>
      </c>
      <c r="B1562" s="0" t="n">
        <v>0.254230769230769</v>
      </c>
    </row>
    <row r="1563" customFormat="false" ht="12.8" hidden="false" customHeight="false" outlineLevel="0" collapsed="false">
      <c r="A1563" s="0" t="s">
        <v>1809</v>
      </c>
      <c r="B1563" s="0" t="n">
        <v>0.253548387096774</v>
      </c>
    </row>
    <row r="1564" customFormat="false" ht="12.8" hidden="false" customHeight="false" outlineLevel="0" collapsed="false">
      <c r="A1564" s="0" t="s">
        <v>1810</v>
      </c>
      <c r="B1564" s="0" t="n">
        <v>0.253529411764706</v>
      </c>
    </row>
    <row r="1565" customFormat="false" ht="12.8" hidden="false" customHeight="false" outlineLevel="0" collapsed="false">
      <c r="A1565" s="0" t="s">
        <v>1811</v>
      </c>
      <c r="B1565" s="0" t="n">
        <v>0.253076923076923</v>
      </c>
    </row>
    <row r="1566" customFormat="false" ht="12.8" hidden="false" customHeight="false" outlineLevel="0" collapsed="false">
      <c r="A1566" s="0" t="s">
        <v>1812</v>
      </c>
      <c r="B1566" s="0" t="n">
        <v>0.2525</v>
      </c>
    </row>
    <row r="1567" customFormat="false" ht="12.8" hidden="false" customHeight="false" outlineLevel="0" collapsed="false">
      <c r="A1567" s="0" t="s">
        <v>1813</v>
      </c>
      <c r="B1567" s="0" t="n">
        <v>0.251428571428571</v>
      </c>
    </row>
    <row r="1568" customFormat="false" ht="12.8" hidden="false" customHeight="false" outlineLevel="0" collapsed="false">
      <c r="A1568" s="0" t="s">
        <v>1814</v>
      </c>
      <c r="B1568" s="0" t="n">
        <v>0.251379310344828</v>
      </c>
    </row>
    <row r="1569" customFormat="false" ht="12.8" hidden="false" customHeight="false" outlineLevel="0" collapsed="false">
      <c r="A1569" s="0" t="s">
        <v>1815</v>
      </c>
      <c r="B1569" s="0" t="n">
        <v>0.251363636363636</v>
      </c>
    </row>
    <row r="1570" customFormat="false" ht="12.8" hidden="false" customHeight="false" outlineLevel="0" collapsed="false">
      <c r="A1570" s="0" t="s">
        <v>1816</v>
      </c>
      <c r="B1570" s="0" t="n">
        <v>0.2512</v>
      </c>
    </row>
    <row r="1571" customFormat="false" ht="12.8" hidden="false" customHeight="false" outlineLevel="0" collapsed="false">
      <c r="A1571" s="0" t="s">
        <v>1817</v>
      </c>
      <c r="B1571" s="0" t="n">
        <v>0.250740740740741</v>
      </c>
    </row>
    <row r="1572" customFormat="false" ht="12.8" hidden="false" customHeight="false" outlineLevel="0" collapsed="false">
      <c r="A1572" s="0" t="s">
        <v>1818</v>
      </c>
      <c r="B1572" s="0" t="n">
        <v>0.250384615384615</v>
      </c>
    </row>
    <row r="1573" customFormat="false" ht="12.8" hidden="false" customHeight="false" outlineLevel="0" collapsed="false">
      <c r="A1573" s="0" t="s">
        <v>1819</v>
      </c>
      <c r="B1573" s="0" t="n">
        <v>0.250344827586207</v>
      </c>
    </row>
    <row r="1574" customFormat="false" ht="12.8" hidden="false" customHeight="false" outlineLevel="0" collapsed="false">
      <c r="A1574" s="0" t="s">
        <v>1820</v>
      </c>
      <c r="B1574" s="0" t="n">
        <v>0.25</v>
      </c>
    </row>
    <row r="1575" customFormat="false" ht="12.8" hidden="false" customHeight="false" outlineLevel="0" collapsed="false">
      <c r="A1575" s="0" t="s">
        <v>1821</v>
      </c>
      <c r="B1575" s="0" t="n">
        <v>0.25</v>
      </c>
    </row>
    <row r="1576" customFormat="false" ht="12.8" hidden="false" customHeight="false" outlineLevel="0" collapsed="false">
      <c r="A1576" s="0" t="s">
        <v>1822</v>
      </c>
      <c r="B1576" s="0" t="n">
        <v>0.249310344827586</v>
      </c>
    </row>
    <row r="1577" customFormat="false" ht="12.8" hidden="false" customHeight="false" outlineLevel="0" collapsed="false">
      <c r="A1577" s="0" t="s">
        <v>1823</v>
      </c>
      <c r="B1577" s="0" t="n">
        <v>0.248823529411765</v>
      </c>
    </row>
    <row r="1578" customFormat="false" ht="12.8" hidden="false" customHeight="false" outlineLevel="0" collapsed="false">
      <c r="A1578" s="0" t="s">
        <v>1824</v>
      </c>
      <c r="B1578" s="0" t="n">
        <v>0.2484375</v>
      </c>
    </row>
    <row r="1579" customFormat="false" ht="12.8" hidden="false" customHeight="false" outlineLevel="0" collapsed="false">
      <c r="A1579" s="0" t="s">
        <v>1825</v>
      </c>
      <c r="B1579" s="0" t="n">
        <v>0.248125</v>
      </c>
    </row>
    <row r="1580" customFormat="false" ht="12.8" hidden="false" customHeight="false" outlineLevel="0" collapsed="false">
      <c r="A1580" s="0" t="s">
        <v>1826</v>
      </c>
      <c r="B1580" s="0" t="n">
        <v>0.247692307692308</v>
      </c>
    </row>
    <row r="1581" customFormat="false" ht="12.8" hidden="false" customHeight="false" outlineLevel="0" collapsed="false">
      <c r="A1581" s="0" t="s">
        <v>1827</v>
      </c>
      <c r="B1581" s="0" t="n">
        <v>0.246923076923077</v>
      </c>
    </row>
    <row r="1582" customFormat="false" ht="12.8" hidden="false" customHeight="false" outlineLevel="0" collapsed="false">
      <c r="A1582" s="0" t="s">
        <v>1828</v>
      </c>
      <c r="B1582" s="0" t="n">
        <v>0.246666666666667</v>
      </c>
    </row>
    <row r="1583" customFormat="false" ht="12.8" hidden="false" customHeight="false" outlineLevel="0" collapsed="false">
      <c r="A1583" s="0" t="s">
        <v>1829</v>
      </c>
      <c r="B1583" s="0" t="n">
        <v>0.246470588235294</v>
      </c>
    </row>
    <row r="1584" customFormat="false" ht="12.8" hidden="false" customHeight="false" outlineLevel="0" collapsed="false">
      <c r="A1584" s="0" t="s">
        <v>1830</v>
      </c>
      <c r="B1584" s="0" t="n">
        <v>0.246</v>
      </c>
    </row>
    <row r="1585" customFormat="false" ht="12.8" hidden="false" customHeight="false" outlineLevel="0" collapsed="false">
      <c r="A1585" s="0" t="s">
        <v>1831</v>
      </c>
      <c r="B1585" s="0" t="n">
        <v>0.245357142857143</v>
      </c>
    </row>
    <row r="1586" customFormat="false" ht="12.8" hidden="false" customHeight="false" outlineLevel="0" collapsed="false">
      <c r="A1586" s="0" t="s">
        <v>1832</v>
      </c>
      <c r="B1586" s="0" t="n">
        <v>0.245</v>
      </c>
    </row>
    <row r="1587" customFormat="false" ht="12.8" hidden="false" customHeight="false" outlineLevel="0" collapsed="false">
      <c r="A1587" s="0" t="s">
        <v>1833</v>
      </c>
      <c r="B1587" s="0" t="n">
        <v>0.244166666666667</v>
      </c>
    </row>
    <row r="1588" customFormat="false" ht="12.8" hidden="false" customHeight="false" outlineLevel="0" collapsed="false">
      <c r="A1588" s="0" t="s">
        <v>1834</v>
      </c>
      <c r="B1588" s="0" t="n">
        <v>0.2436</v>
      </c>
    </row>
    <row r="1589" customFormat="false" ht="12.8" hidden="false" customHeight="false" outlineLevel="0" collapsed="false">
      <c r="A1589" s="0" t="s">
        <v>1835</v>
      </c>
      <c r="B1589" s="0" t="n">
        <v>0.242592592592593</v>
      </c>
    </row>
    <row r="1590" customFormat="false" ht="12.8" hidden="false" customHeight="false" outlineLevel="0" collapsed="false">
      <c r="A1590" s="0" t="s">
        <v>1836</v>
      </c>
      <c r="B1590" s="0" t="n">
        <v>0.242307692307692</v>
      </c>
    </row>
    <row r="1591" customFormat="false" ht="12.8" hidden="false" customHeight="false" outlineLevel="0" collapsed="false">
      <c r="A1591" s="0" t="s">
        <v>1837</v>
      </c>
      <c r="B1591" s="0" t="n">
        <v>0.242307692307692</v>
      </c>
    </row>
    <row r="1592" customFormat="false" ht="12.8" hidden="false" customHeight="false" outlineLevel="0" collapsed="false">
      <c r="A1592" s="0" t="s">
        <v>1838</v>
      </c>
      <c r="B1592" s="0" t="n">
        <v>0.241875</v>
      </c>
    </row>
    <row r="1593" customFormat="false" ht="12.8" hidden="false" customHeight="false" outlineLevel="0" collapsed="false">
      <c r="A1593" s="0" t="s">
        <v>1839</v>
      </c>
      <c r="B1593" s="0" t="n">
        <v>0.240714285714286</v>
      </c>
    </row>
    <row r="1594" customFormat="false" ht="12.8" hidden="false" customHeight="false" outlineLevel="0" collapsed="false">
      <c r="A1594" s="0" t="s">
        <v>1840</v>
      </c>
      <c r="B1594" s="0" t="n">
        <v>0.240571428571429</v>
      </c>
    </row>
    <row r="1595" customFormat="false" ht="12.8" hidden="false" customHeight="false" outlineLevel="0" collapsed="false">
      <c r="A1595" s="0" t="s">
        <v>1841</v>
      </c>
      <c r="B1595" s="0" t="n">
        <v>0.240384615384615</v>
      </c>
    </row>
    <row r="1596" customFormat="false" ht="12.8" hidden="false" customHeight="false" outlineLevel="0" collapsed="false">
      <c r="A1596" s="0" t="s">
        <v>1842</v>
      </c>
      <c r="B1596" s="0" t="n">
        <v>0.240384615384615</v>
      </c>
    </row>
    <row r="1597" customFormat="false" ht="12.8" hidden="false" customHeight="false" outlineLevel="0" collapsed="false">
      <c r="A1597" s="0" t="s">
        <v>1843</v>
      </c>
      <c r="B1597" s="0" t="n">
        <v>0.239692307692308</v>
      </c>
    </row>
    <row r="1598" customFormat="false" ht="12.8" hidden="false" customHeight="false" outlineLevel="0" collapsed="false">
      <c r="A1598" s="0" t="s">
        <v>1844</v>
      </c>
      <c r="B1598" s="0" t="n">
        <v>0.239615384615385</v>
      </c>
    </row>
    <row r="1599" customFormat="false" ht="12.8" hidden="false" customHeight="false" outlineLevel="0" collapsed="false">
      <c r="A1599" s="0" t="s">
        <v>1845</v>
      </c>
      <c r="B1599" s="0" t="n">
        <v>0.239259259259259</v>
      </c>
    </row>
    <row r="1600" customFormat="false" ht="12.8" hidden="false" customHeight="false" outlineLevel="0" collapsed="false">
      <c r="A1600" s="0" t="s">
        <v>1846</v>
      </c>
      <c r="B1600" s="0" t="n">
        <v>0.239259259259259</v>
      </c>
    </row>
    <row r="1601" customFormat="false" ht="12.8" hidden="false" customHeight="false" outlineLevel="0" collapsed="false">
      <c r="A1601" s="0" t="s">
        <v>1847</v>
      </c>
      <c r="B1601" s="0" t="n">
        <v>0.239230769230769</v>
      </c>
    </row>
    <row r="1602" customFormat="false" ht="12.8" hidden="false" customHeight="false" outlineLevel="0" collapsed="false">
      <c r="A1602" s="0" t="s">
        <v>1848</v>
      </c>
      <c r="B1602" s="0" t="n">
        <v>0.239142857142857</v>
      </c>
    </row>
    <row r="1603" customFormat="false" ht="12.8" hidden="false" customHeight="false" outlineLevel="0" collapsed="false">
      <c r="A1603" s="0" t="s">
        <v>1849</v>
      </c>
      <c r="B1603" s="0" t="n">
        <v>0.238888888888889</v>
      </c>
    </row>
    <row r="1604" customFormat="false" ht="12.8" hidden="false" customHeight="false" outlineLevel="0" collapsed="false">
      <c r="A1604" s="0" t="s">
        <v>1850</v>
      </c>
      <c r="B1604" s="0" t="n">
        <v>0.238666666666667</v>
      </c>
    </row>
    <row r="1605" customFormat="false" ht="12.8" hidden="false" customHeight="false" outlineLevel="0" collapsed="false">
      <c r="A1605" s="0" t="s">
        <v>1851</v>
      </c>
      <c r="B1605" s="0" t="n">
        <v>0.238461538461538</v>
      </c>
    </row>
    <row r="1606" customFormat="false" ht="12.8" hidden="false" customHeight="false" outlineLevel="0" collapsed="false">
      <c r="A1606" s="0" t="s">
        <v>1852</v>
      </c>
      <c r="B1606" s="0" t="n">
        <v>0.2384</v>
      </c>
    </row>
    <row r="1607" customFormat="false" ht="12.8" hidden="false" customHeight="false" outlineLevel="0" collapsed="false">
      <c r="A1607" s="0" t="s">
        <v>1853</v>
      </c>
      <c r="B1607" s="0" t="n">
        <v>0.2384</v>
      </c>
    </row>
    <row r="1608" customFormat="false" ht="12.8" hidden="false" customHeight="false" outlineLevel="0" collapsed="false">
      <c r="A1608" s="0" t="s">
        <v>1854</v>
      </c>
      <c r="B1608" s="0" t="n">
        <v>0.238333333333333</v>
      </c>
    </row>
    <row r="1609" customFormat="false" ht="12.8" hidden="false" customHeight="false" outlineLevel="0" collapsed="false">
      <c r="A1609" s="0" t="s">
        <v>1855</v>
      </c>
      <c r="B1609" s="0" t="n">
        <v>0.238148148148148</v>
      </c>
    </row>
    <row r="1610" customFormat="false" ht="12.8" hidden="false" customHeight="false" outlineLevel="0" collapsed="false">
      <c r="A1610" s="0" t="s">
        <v>1856</v>
      </c>
      <c r="B1610" s="0" t="n">
        <v>0.237692307692308</v>
      </c>
    </row>
    <row r="1611" customFormat="false" ht="12.8" hidden="false" customHeight="false" outlineLevel="0" collapsed="false">
      <c r="A1611" s="0" t="s">
        <v>1857</v>
      </c>
      <c r="B1611" s="0" t="n">
        <v>0.236666666666667</v>
      </c>
    </row>
    <row r="1612" customFormat="false" ht="12.8" hidden="false" customHeight="false" outlineLevel="0" collapsed="false">
      <c r="A1612" s="0" t="s">
        <v>1858</v>
      </c>
      <c r="B1612" s="0" t="n">
        <v>0.236538461538462</v>
      </c>
    </row>
    <row r="1613" customFormat="false" ht="12.8" hidden="false" customHeight="false" outlineLevel="0" collapsed="false">
      <c r="A1613" s="0" t="s">
        <v>1859</v>
      </c>
      <c r="B1613" s="0" t="n">
        <v>0.235</v>
      </c>
    </row>
    <row r="1614" customFormat="false" ht="12.8" hidden="false" customHeight="false" outlineLevel="0" collapsed="false">
      <c r="A1614" s="0" t="s">
        <v>1860</v>
      </c>
      <c r="B1614" s="0" t="n">
        <v>0.234814814814815</v>
      </c>
    </row>
    <row r="1615" customFormat="false" ht="12.8" hidden="false" customHeight="false" outlineLevel="0" collapsed="false">
      <c r="A1615" s="0" t="s">
        <v>1861</v>
      </c>
      <c r="B1615" s="0" t="n">
        <v>0.2348</v>
      </c>
    </row>
    <row r="1616" customFormat="false" ht="12.8" hidden="false" customHeight="false" outlineLevel="0" collapsed="false">
      <c r="A1616" s="0" t="s">
        <v>1862</v>
      </c>
      <c r="B1616" s="0" t="n">
        <v>0.2348</v>
      </c>
    </row>
    <row r="1617" customFormat="false" ht="12.8" hidden="false" customHeight="false" outlineLevel="0" collapsed="false">
      <c r="A1617" s="0" t="s">
        <v>1863</v>
      </c>
      <c r="B1617" s="0" t="n">
        <v>0.2336</v>
      </c>
    </row>
    <row r="1618" customFormat="false" ht="12.8" hidden="false" customHeight="false" outlineLevel="0" collapsed="false">
      <c r="A1618" s="0" t="s">
        <v>1864</v>
      </c>
      <c r="B1618" s="0" t="n">
        <v>0.233461538461539</v>
      </c>
    </row>
    <row r="1619" customFormat="false" ht="12.8" hidden="false" customHeight="false" outlineLevel="0" collapsed="false">
      <c r="A1619" s="0" t="s">
        <v>1865</v>
      </c>
      <c r="B1619" s="0" t="n">
        <v>0.232692307692308</v>
      </c>
    </row>
    <row r="1620" customFormat="false" ht="12.8" hidden="false" customHeight="false" outlineLevel="0" collapsed="false">
      <c r="A1620" s="0" t="s">
        <v>1866</v>
      </c>
      <c r="B1620" s="0" t="n">
        <v>0.232432432432432</v>
      </c>
    </row>
    <row r="1621" customFormat="false" ht="12.8" hidden="false" customHeight="false" outlineLevel="0" collapsed="false">
      <c r="A1621" s="0" t="s">
        <v>1867</v>
      </c>
      <c r="B1621" s="0" t="n">
        <v>0.231851851851852</v>
      </c>
    </row>
    <row r="1622" customFormat="false" ht="12.8" hidden="false" customHeight="false" outlineLevel="0" collapsed="false">
      <c r="A1622" s="0" t="s">
        <v>1868</v>
      </c>
      <c r="B1622" s="0" t="n">
        <v>0.231481481481481</v>
      </c>
    </row>
    <row r="1623" customFormat="false" ht="12.8" hidden="false" customHeight="false" outlineLevel="0" collapsed="false">
      <c r="A1623" s="0" t="s">
        <v>1869</v>
      </c>
      <c r="B1623" s="0" t="n">
        <v>0.231142857142857</v>
      </c>
    </row>
    <row r="1624" customFormat="false" ht="12.8" hidden="false" customHeight="false" outlineLevel="0" collapsed="false">
      <c r="A1624" s="0" t="s">
        <v>1870</v>
      </c>
      <c r="B1624" s="0" t="n">
        <v>0.2308</v>
      </c>
    </row>
    <row r="1625" customFormat="false" ht="12.8" hidden="false" customHeight="false" outlineLevel="0" collapsed="false">
      <c r="A1625" s="0" t="s">
        <v>245</v>
      </c>
      <c r="B1625" s="0" t="n">
        <v>0.23037037037037</v>
      </c>
    </row>
    <row r="1626" customFormat="false" ht="12.8" hidden="false" customHeight="false" outlineLevel="0" collapsed="false">
      <c r="A1626" s="0" t="s">
        <v>1871</v>
      </c>
      <c r="B1626" s="0" t="n">
        <v>0.23037037037037</v>
      </c>
    </row>
    <row r="1627" customFormat="false" ht="12.8" hidden="false" customHeight="false" outlineLevel="0" collapsed="false">
      <c r="A1627" s="0" t="s">
        <v>1872</v>
      </c>
      <c r="B1627" s="0" t="n">
        <v>0.23</v>
      </c>
    </row>
    <row r="1628" customFormat="false" ht="12.8" hidden="false" customHeight="false" outlineLevel="0" collapsed="false">
      <c r="A1628" s="0" t="s">
        <v>1873</v>
      </c>
      <c r="B1628" s="0" t="n">
        <v>0.23</v>
      </c>
    </row>
    <row r="1629" customFormat="false" ht="12.8" hidden="false" customHeight="false" outlineLevel="0" collapsed="false">
      <c r="A1629" s="0" t="s">
        <v>1874</v>
      </c>
      <c r="B1629" s="0" t="n">
        <v>0.23</v>
      </c>
    </row>
    <row r="1630" customFormat="false" ht="12.8" hidden="false" customHeight="false" outlineLevel="0" collapsed="false">
      <c r="A1630" s="0" t="s">
        <v>1875</v>
      </c>
      <c r="B1630" s="0" t="n">
        <v>0.229615384615385</v>
      </c>
    </row>
    <row r="1631" customFormat="false" ht="12.8" hidden="false" customHeight="false" outlineLevel="0" collapsed="false">
      <c r="A1631" s="0" t="s">
        <v>1876</v>
      </c>
      <c r="B1631" s="0" t="n">
        <v>0.229428571428571</v>
      </c>
    </row>
    <row r="1632" customFormat="false" ht="12.8" hidden="false" customHeight="false" outlineLevel="0" collapsed="false">
      <c r="A1632" s="0" t="s">
        <v>1877</v>
      </c>
      <c r="B1632" s="0" t="n">
        <v>0.229230769230769</v>
      </c>
    </row>
    <row r="1633" customFormat="false" ht="12.8" hidden="false" customHeight="false" outlineLevel="0" collapsed="false">
      <c r="A1633" s="0" t="s">
        <v>1878</v>
      </c>
      <c r="B1633" s="0" t="n">
        <v>0.228235294117647</v>
      </c>
    </row>
    <row r="1634" customFormat="false" ht="12.8" hidden="false" customHeight="false" outlineLevel="0" collapsed="false">
      <c r="A1634" s="0" t="s">
        <v>1879</v>
      </c>
      <c r="B1634" s="0" t="n">
        <v>0.228181818181818</v>
      </c>
    </row>
    <row r="1635" customFormat="false" ht="12.8" hidden="false" customHeight="false" outlineLevel="0" collapsed="false">
      <c r="A1635" s="0" t="s">
        <v>1880</v>
      </c>
      <c r="B1635" s="0" t="n">
        <v>0.228125</v>
      </c>
    </row>
    <row r="1636" customFormat="false" ht="12.8" hidden="false" customHeight="false" outlineLevel="0" collapsed="false">
      <c r="A1636" s="0" t="s">
        <v>1881</v>
      </c>
      <c r="B1636" s="0" t="n">
        <v>0.228076923076923</v>
      </c>
    </row>
    <row r="1637" customFormat="false" ht="12.8" hidden="false" customHeight="false" outlineLevel="0" collapsed="false">
      <c r="A1637" s="0" t="s">
        <v>1882</v>
      </c>
      <c r="B1637" s="0" t="n">
        <v>0.2275</v>
      </c>
    </row>
    <row r="1638" customFormat="false" ht="12.8" hidden="false" customHeight="false" outlineLevel="0" collapsed="false">
      <c r="A1638" s="0" t="s">
        <v>1883</v>
      </c>
      <c r="B1638" s="0" t="n">
        <v>0.227272727272727</v>
      </c>
    </row>
    <row r="1639" customFormat="false" ht="12.8" hidden="false" customHeight="false" outlineLevel="0" collapsed="false">
      <c r="A1639" s="0" t="s">
        <v>1884</v>
      </c>
      <c r="B1639" s="0" t="n">
        <v>0.22695652173913</v>
      </c>
    </row>
    <row r="1640" customFormat="false" ht="12.8" hidden="false" customHeight="false" outlineLevel="0" collapsed="false">
      <c r="A1640" s="0" t="s">
        <v>1885</v>
      </c>
      <c r="B1640" s="0" t="n">
        <v>0.226666666666667</v>
      </c>
    </row>
    <row r="1641" customFormat="false" ht="12.8" hidden="false" customHeight="false" outlineLevel="0" collapsed="false">
      <c r="A1641" s="0" t="s">
        <v>212</v>
      </c>
      <c r="B1641" s="0" t="n">
        <v>0.226666666666667</v>
      </c>
    </row>
    <row r="1642" customFormat="false" ht="12.8" hidden="false" customHeight="false" outlineLevel="0" collapsed="false">
      <c r="A1642" s="0" t="s">
        <v>1886</v>
      </c>
      <c r="B1642" s="0" t="n">
        <v>0.226666666666667</v>
      </c>
    </row>
    <row r="1643" customFormat="false" ht="12.8" hidden="false" customHeight="false" outlineLevel="0" collapsed="false">
      <c r="A1643" s="0" t="s">
        <v>1887</v>
      </c>
      <c r="B1643" s="0" t="n">
        <v>0.226296296296296</v>
      </c>
    </row>
    <row r="1644" customFormat="false" ht="12.8" hidden="false" customHeight="false" outlineLevel="0" collapsed="false">
      <c r="A1644" s="0" t="s">
        <v>1888</v>
      </c>
      <c r="B1644" s="0" t="n">
        <v>0.226285714285714</v>
      </c>
    </row>
    <row r="1645" customFormat="false" ht="12.8" hidden="false" customHeight="false" outlineLevel="0" collapsed="false">
      <c r="A1645" s="0" t="s">
        <v>1889</v>
      </c>
      <c r="B1645" s="0" t="n">
        <v>0.225714285714286</v>
      </c>
    </row>
    <row r="1646" customFormat="false" ht="12.8" hidden="false" customHeight="false" outlineLevel="0" collapsed="false">
      <c r="A1646" s="0" t="s">
        <v>1890</v>
      </c>
      <c r="B1646" s="0" t="n">
        <v>0.225185185185185</v>
      </c>
    </row>
    <row r="1647" customFormat="false" ht="12.8" hidden="false" customHeight="false" outlineLevel="0" collapsed="false">
      <c r="A1647" s="0" t="s">
        <v>1891</v>
      </c>
      <c r="B1647" s="0" t="n">
        <v>0.225161290322581</v>
      </c>
    </row>
    <row r="1648" customFormat="false" ht="12.8" hidden="false" customHeight="false" outlineLevel="0" collapsed="false">
      <c r="A1648" s="0" t="s">
        <v>1892</v>
      </c>
      <c r="B1648" s="0" t="n">
        <v>0.225</v>
      </c>
    </row>
    <row r="1649" customFormat="false" ht="12.8" hidden="false" customHeight="false" outlineLevel="0" collapsed="false">
      <c r="A1649" s="0" t="s">
        <v>1893</v>
      </c>
      <c r="B1649" s="0" t="n">
        <v>0.225</v>
      </c>
    </row>
    <row r="1650" customFormat="false" ht="12.8" hidden="false" customHeight="false" outlineLevel="0" collapsed="false">
      <c r="A1650" s="0" t="s">
        <v>1894</v>
      </c>
      <c r="B1650" s="0" t="n">
        <v>0.224444444444444</v>
      </c>
    </row>
    <row r="1651" customFormat="false" ht="12.8" hidden="false" customHeight="false" outlineLevel="0" collapsed="false">
      <c r="A1651" s="0" t="s">
        <v>1895</v>
      </c>
      <c r="B1651" s="0" t="n">
        <v>0.223846153846154</v>
      </c>
    </row>
    <row r="1652" customFormat="false" ht="12.8" hidden="false" customHeight="false" outlineLevel="0" collapsed="false">
      <c r="A1652" s="0" t="s">
        <v>1896</v>
      </c>
      <c r="B1652" s="0" t="n">
        <v>0.223846153846154</v>
      </c>
    </row>
    <row r="1653" customFormat="false" ht="12.8" hidden="false" customHeight="false" outlineLevel="0" collapsed="false">
      <c r="A1653" s="0" t="s">
        <v>1897</v>
      </c>
      <c r="B1653" s="0" t="n">
        <v>0.223703703703704</v>
      </c>
    </row>
    <row r="1654" customFormat="false" ht="12.8" hidden="false" customHeight="false" outlineLevel="0" collapsed="false">
      <c r="A1654" s="0" t="s">
        <v>1898</v>
      </c>
      <c r="B1654" s="0" t="n">
        <v>0.223333333333333</v>
      </c>
    </row>
    <row r="1655" customFormat="false" ht="12.8" hidden="false" customHeight="false" outlineLevel="0" collapsed="false">
      <c r="A1655" s="0" t="s">
        <v>1899</v>
      </c>
      <c r="B1655" s="0" t="n">
        <v>0.222814814814815</v>
      </c>
    </row>
    <row r="1656" customFormat="false" ht="12.8" hidden="false" customHeight="false" outlineLevel="0" collapsed="false">
      <c r="A1656" s="0" t="s">
        <v>1900</v>
      </c>
      <c r="B1656" s="0" t="n">
        <v>0.222592592592593</v>
      </c>
    </row>
    <row r="1657" customFormat="false" ht="12.8" hidden="false" customHeight="false" outlineLevel="0" collapsed="false">
      <c r="A1657" s="0" t="s">
        <v>1901</v>
      </c>
      <c r="B1657" s="0" t="n">
        <v>0.2225</v>
      </c>
    </row>
    <row r="1658" customFormat="false" ht="12.8" hidden="false" customHeight="false" outlineLevel="0" collapsed="false">
      <c r="A1658" s="0" t="s">
        <v>1902</v>
      </c>
      <c r="B1658" s="0" t="n">
        <v>0.222105263157895</v>
      </c>
    </row>
    <row r="1659" customFormat="false" ht="12.8" hidden="false" customHeight="false" outlineLevel="0" collapsed="false">
      <c r="A1659" s="0" t="s">
        <v>1903</v>
      </c>
      <c r="B1659" s="0" t="n">
        <v>0.221851851851852</v>
      </c>
    </row>
    <row r="1660" customFormat="false" ht="12.8" hidden="false" customHeight="false" outlineLevel="0" collapsed="false">
      <c r="A1660" s="0" t="s">
        <v>1904</v>
      </c>
      <c r="B1660" s="0" t="n">
        <v>0.221153846153846</v>
      </c>
    </row>
    <row r="1661" customFormat="false" ht="12.8" hidden="false" customHeight="false" outlineLevel="0" collapsed="false">
      <c r="A1661" s="0" t="s">
        <v>1905</v>
      </c>
      <c r="B1661" s="0" t="n">
        <v>0.221111111111111</v>
      </c>
    </row>
    <row r="1662" customFormat="false" ht="12.8" hidden="false" customHeight="false" outlineLevel="0" collapsed="false">
      <c r="A1662" s="0" t="s">
        <v>1906</v>
      </c>
      <c r="B1662" s="0" t="n">
        <v>0.22</v>
      </c>
    </row>
    <row r="1663" customFormat="false" ht="12.8" hidden="false" customHeight="false" outlineLevel="0" collapsed="false">
      <c r="A1663" s="0" t="s">
        <v>1907</v>
      </c>
      <c r="B1663" s="0" t="n">
        <v>0.22</v>
      </c>
    </row>
    <row r="1664" customFormat="false" ht="12.8" hidden="false" customHeight="false" outlineLevel="0" collapsed="false">
      <c r="A1664" s="0" t="s">
        <v>1908</v>
      </c>
      <c r="B1664" s="0" t="n">
        <v>0.22</v>
      </c>
    </row>
    <row r="1665" customFormat="false" ht="12.8" hidden="false" customHeight="false" outlineLevel="0" collapsed="false">
      <c r="A1665" s="0" t="s">
        <v>1909</v>
      </c>
      <c r="B1665" s="0" t="n">
        <v>0.21962962962963</v>
      </c>
    </row>
    <row r="1666" customFormat="false" ht="12.8" hidden="false" customHeight="false" outlineLevel="0" collapsed="false">
      <c r="A1666" s="0" t="s">
        <v>1910</v>
      </c>
      <c r="B1666" s="0" t="n">
        <v>0.219259259259259</v>
      </c>
    </row>
    <row r="1667" customFormat="false" ht="12.8" hidden="false" customHeight="false" outlineLevel="0" collapsed="false">
      <c r="A1667" s="0" t="s">
        <v>1911</v>
      </c>
      <c r="B1667" s="0" t="n">
        <v>0.219230769230769</v>
      </c>
    </row>
    <row r="1668" customFormat="false" ht="12.8" hidden="false" customHeight="false" outlineLevel="0" collapsed="false">
      <c r="A1668" s="0" t="s">
        <v>1912</v>
      </c>
      <c r="B1668" s="0" t="n">
        <v>0.219230769230769</v>
      </c>
    </row>
    <row r="1669" customFormat="false" ht="12.8" hidden="false" customHeight="false" outlineLevel="0" collapsed="false">
      <c r="A1669" s="0" t="s">
        <v>1913</v>
      </c>
      <c r="B1669" s="0" t="n">
        <v>0.2184</v>
      </c>
    </row>
    <row r="1670" customFormat="false" ht="12.8" hidden="false" customHeight="false" outlineLevel="0" collapsed="false">
      <c r="A1670" s="0" t="s">
        <v>1914</v>
      </c>
      <c r="B1670" s="0" t="n">
        <v>0.217714285714286</v>
      </c>
    </row>
    <row r="1671" customFormat="false" ht="12.8" hidden="false" customHeight="false" outlineLevel="0" collapsed="false">
      <c r="A1671" s="0" t="s">
        <v>1915</v>
      </c>
      <c r="B1671" s="0" t="n">
        <v>0.217428571428571</v>
      </c>
    </row>
    <row r="1672" customFormat="false" ht="12.8" hidden="false" customHeight="false" outlineLevel="0" collapsed="false">
      <c r="A1672" s="0" t="s">
        <v>1916</v>
      </c>
      <c r="B1672" s="0" t="n">
        <v>0.217428571428571</v>
      </c>
    </row>
    <row r="1673" customFormat="false" ht="12.8" hidden="false" customHeight="false" outlineLevel="0" collapsed="false">
      <c r="A1673" s="0" t="s">
        <v>1917</v>
      </c>
      <c r="B1673" s="0" t="n">
        <v>0.217037037037037</v>
      </c>
    </row>
    <row r="1674" customFormat="false" ht="12.8" hidden="false" customHeight="false" outlineLevel="0" collapsed="false">
      <c r="A1674" s="0" t="s">
        <v>1918</v>
      </c>
      <c r="B1674" s="0" t="n">
        <v>0.217037037037037</v>
      </c>
    </row>
    <row r="1675" customFormat="false" ht="12.8" hidden="false" customHeight="false" outlineLevel="0" collapsed="false">
      <c r="A1675" s="0" t="s">
        <v>1919</v>
      </c>
      <c r="B1675" s="0" t="n">
        <v>0.2164</v>
      </c>
    </row>
    <row r="1676" customFormat="false" ht="12.8" hidden="false" customHeight="false" outlineLevel="0" collapsed="false">
      <c r="A1676" s="0" t="s">
        <v>1920</v>
      </c>
      <c r="B1676" s="0" t="n">
        <v>0.216111111111111</v>
      </c>
    </row>
    <row r="1677" customFormat="false" ht="12.8" hidden="false" customHeight="false" outlineLevel="0" collapsed="false">
      <c r="A1677" s="0" t="s">
        <v>1921</v>
      </c>
      <c r="B1677" s="0" t="n">
        <v>0.216</v>
      </c>
    </row>
    <row r="1678" customFormat="false" ht="12.8" hidden="false" customHeight="false" outlineLevel="0" collapsed="false">
      <c r="A1678" s="0" t="s">
        <v>1922</v>
      </c>
      <c r="B1678" s="0" t="n">
        <v>0.216</v>
      </c>
    </row>
    <row r="1679" customFormat="false" ht="12.8" hidden="false" customHeight="false" outlineLevel="0" collapsed="false">
      <c r="A1679" s="0" t="s">
        <v>1923</v>
      </c>
      <c r="B1679" s="0" t="n">
        <v>0.216</v>
      </c>
    </row>
    <row r="1680" customFormat="false" ht="12.8" hidden="false" customHeight="false" outlineLevel="0" collapsed="false">
      <c r="A1680" s="0" t="s">
        <v>1924</v>
      </c>
      <c r="B1680" s="0" t="n">
        <v>0.216</v>
      </c>
    </row>
    <row r="1681" customFormat="false" ht="12.8" hidden="false" customHeight="false" outlineLevel="0" collapsed="false">
      <c r="A1681" s="0" t="s">
        <v>1925</v>
      </c>
      <c r="B1681" s="0" t="n">
        <v>0.215714285714286</v>
      </c>
    </row>
    <row r="1682" customFormat="false" ht="12.8" hidden="false" customHeight="false" outlineLevel="0" collapsed="false">
      <c r="A1682" s="0" t="s">
        <v>1926</v>
      </c>
      <c r="B1682" s="0" t="n">
        <v>0.2156</v>
      </c>
    </row>
    <row r="1683" customFormat="false" ht="12.8" hidden="false" customHeight="false" outlineLevel="0" collapsed="false">
      <c r="A1683" s="0" t="s">
        <v>1927</v>
      </c>
      <c r="B1683" s="0" t="n">
        <v>0.215238095238095</v>
      </c>
    </row>
    <row r="1684" customFormat="false" ht="12.8" hidden="false" customHeight="false" outlineLevel="0" collapsed="false">
      <c r="A1684" s="0" t="s">
        <v>1928</v>
      </c>
      <c r="B1684" s="0" t="n">
        <v>0.213333333333333</v>
      </c>
    </row>
    <row r="1685" customFormat="false" ht="12.8" hidden="false" customHeight="false" outlineLevel="0" collapsed="false">
      <c r="A1685" s="0" t="s">
        <v>1929</v>
      </c>
      <c r="B1685" s="0" t="n">
        <v>0.2132</v>
      </c>
    </row>
    <row r="1686" customFormat="false" ht="12.8" hidden="false" customHeight="false" outlineLevel="0" collapsed="false">
      <c r="A1686" s="0" t="s">
        <v>1930</v>
      </c>
      <c r="B1686" s="0" t="n">
        <v>0.212857142857143</v>
      </c>
    </row>
    <row r="1687" customFormat="false" ht="12.8" hidden="false" customHeight="false" outlineLevel="0" collapsed="false">
      <c r="A1687" s="0" t="s">
        <v>1931</v>
      </c>
      <c r="B1687" s="0" t="n">
        <v>0.212703703703704</v>
      </c>
    </row>
    <row r="1688" customFormat="false" ht="12.8" hidden="false" customHeight="false" outlineLevel="0" collapsed="false">
      <c r="A1688" s="0" t="s">
        <v>1932</v>
      </c>
      <c r="B1688" s="0" t="n">
        <v>0.2124</v>
      </c>
    </row>
    <row r="1689" customFormat="false" ht="12.8" hidden="false" customHeight="false" outlineLevel="0" collapsed="false">
      <c r="A1689" s="0" t="s">
        <v>1933</v>
      </c>
      <c r="B1689" s="0" t="n">
        <v>0.211785714285714</v>
      </c>
    </row>
    <row r="1690" customFormat="false" ht="12.8" hidden="false" customHeight="false" outlineLevel="0" collapsed="false">
      <c r="A1690" s="0" t="s">
        <v>1934</v>
      </c>
      <c r="B1690" s="0" t="n">
        <v>0.211538461538462</v>
      </c>
    </row>
    <row r="1691" customFormat="false" ht="12.8" hidden="false" customHeight="false" outlineLevel="0" collapsed="false">
      <c r="A1691" s="0" t="s">
        <v>1935</v>
      </c>
      <c r="B1691" s="0" t="n">
        <v>0.211</v>
      </c>
    </row>
    <row r="1692" customFormat="false" ht="12.8" hidden="false" customHeight="false" outlineLevel="0" collapsed="false">
      <c r="A1692" s="0" t="s">
        <v>1936</v>
      </c>
      <c r="B1692" s="0" t="n">
        <v>0.210833333333333</v>
      </c>
    </row>
    <row r="1693" customFormat="false" ht="12.8" hidden="false" customHeight="false" outlineLevel="0" collapsed="false">
      <c r="A1693" s="0" t="s">
        <v>1937</v>
      </c>
      <c r="B1693" s="0" t="n">
        <v>0.210769230769231</v>
      </c>
    </row>
    <row r="1694" customFormat="false" ht="12.8" hidden="false" customHeight="false" outlineLevel="0" collapsed="false">
      <c r="A1694" s="0" t="s">
        <v>1938</v>
      </c>
      <c r="B1694" s="0" t="n">
        <v>0.210571428571429</v>
      </c>
    </row>
    <row r="1695" customFormat="false" ht="12.8" hidden="false" customHeight="false" outlineLevel="0" collapsed="false">
      <c r="A1695" s="0" t="s">
        <v>1939</v>
      </c>
      <c r="B1695" s="0" t="n">
        <v>0.21</v>
      </c>
    </row>
    <row r="1696" customFormat="false" ht="12.8" hidden="false" customHeight="false" outlineLevel="0" collapsed="false">
      <c r="A1696" s="0" t="s">
        <v>1940</v>
      </c>
      <c r="B1696" s="0" t="n">
        <v>0.209705882352941</v>
      </c>
    </row>
    <row r="1697" customFormat="false" ht="12.8" hidden="false" customHeight="false" outlineLevel="0" collapsed="false">
      <c r="A1697" s="0" t="s">
        <v>1941</v>
      </c>
      <c r="B1697" s="0" t="n">
        <v>0.209545454545454</v>
      </c>
    </row>
    <row r="1698" customFormat="false" ht="12.8" hidden="false" customHeight="false" outlineLevel="0" collapsed="false">
      <c r="A1698" s="0" t="s">
        <v>1942</v>
      </c>
      <c r="B1698" s="0" t="n">
        <v>0.209285714285714</v>
      </c>
    </row>
    <row r="1699" customFormat="false" ht="12.8" hidden="false" customHeight="false" outlineLevel="0" collapsed="false">
      <c r="A1699" s="0" t="s">
        <v>1943</v>
      </c>
      <c r="B1699" s="0" t="n">
        <v>0.209166666666667</v>
      </c>
    </row>
    <row r="1700" customFormat="false" ht="12.8" hidden="false" customHeight="false" outlineLevel="0" collapsed="false">
      <c r="A1700" s="0" t="s">
        <v>1944</v>
      </c>
      <c r="B1700" s="0" t="n">
        <v>0.208965517241379</v>
      </c>
    </row>
    <row r="1701" customFormat="false" ht="12.8" hidden="false" customHeight="false" outlineLevel="0" collapsed="false">
      <c r="A1701" s="0" t="s">
        <v>1945</v>
      </c>
      <c r="B1701" s="0" t="n">
        <v>0.207619047619048</v>
      </c>
    </row>
    <row r="1702" customFormat="false" ht="12.8" hidden="false" customHeight="false" outlineLevel="0" collapsed="false">
      <c r="A1702" s="0" t="s">
        <v>1946</v>
      </c>
      <c r="B1702" s="0" t="n">
        <v>0.2075</v>
      </c>
    </row>
    <row r="1703" customFormat="false" ht="12.8" hidden="false" customHeight="false" outlineLevel="0" collapsed="false">
      <c r="A1703" s="0" t="s">
        <v>1947</v>
      </c>
      <c r="B1703" s="0" t="n">
        <v>0.207037037037037</v>
      </c>
    </row>
    <row r="1704" customFormat="false" ht="12.8" hidden="false" customHeight="false" outlineLevel="0" collapsed="false">
      <c r="A1704" s="0" t="s">
        <v>1948</v>
      </c>
      <c r="B1704" s="0" t="n">
        <v>0.2056</v>
      </c>
    </row>
    <row r="1705" customFormat="false" ht="12.8" hidden="false" customHeight="false" outlineLevel="0" collapsed="false">
      <c r="A1705" s="0" t="s">
        <v>1949</v>
      </c>
      <c r="B1705" s="0" t="n">
        <v>0.204827586206897</v>
      </c>
    </row>
    <row r="1706" customFormat="false" ht="12.8" hidden="false" customHeight="false" outlineLevel="0" collapsed="false">
      <c r="A1706" s="0" t="s">
        <v>1950</v>
      </c>
      <c r="B1706" s="0" t="n">
        <v>0.204814814814815</v>
      </c>
    </row>
    <row r="1707" customFormat="false" ht="12.8" hidden="false" customHeight="false" outlineLevel="0" collapsed="false">
      <c r="A1707" s="0" t="s">
        <v>1951</v>
      </c>
      <c r="B1707" s="0" t="n">
        <v>0.204615384615385</v>
      </c>
    </row>
    <row r="1708" customFormat="false" ht="12.8" hidden="false" customHeight="false" outlineLevel="0" collapsed="false">
      <c r="A1708" s="0" t="s">
        <v>1952</v>
      </c>
      <c r="B1708" s="0" t="n">
        <v>0.204230769230769</v>
      </c>
    </row>
    <row r="1709" customFormat="false" ht="12.8" hidden="false" customHeight="false" outlineLevel="0" collapsed="false">
      <c r="A1709" s="0" t="s">
        <v>1953</v>
      </c>
      <c r="B1709" s="0" t="n">
        <v>0.203333333333333</v>
      </c>
    </row>
    <row r="1710" customFormat="false" ht="12.8" hidden="false" customHeight="false" outlineLevel="0" collapsed="false">
      <c r="A1710" s="0" t="s">
        <v>1954</v>
      </c>
      <c r="B1710" s="0" t="n">
        <v>0.202962962962963</v>
      </c>
    </row>
    <row r="1711" customFormat="false" ht="12.8" hidden="false" customHeight="false" outlineLevel="0" collapsed="false">
      <c r="A1711" s="0" t="s">
        <v>1955</v>
      </c>
      <c r="B1711" s="0" t="n">
        <v>0.202692307692308</v>
      </c>
    </row>
    <row r="1712" customFormat="false" ht="12.8" hidden="false" customHeight="false" outlineLevel="0" collapsed="false">
      <c r="A1712" s="0" t="s">
        <v>1956</v>
      </c>
      <c r="B1712" s="0" t="n">
        <v>0.202647058823529</v>
      </c>
    </row>
    <row r="1713" customFormat="false" ht="12.8" hidden="false" customHeight="false" outlineLevel="0" collapsed="false">
      <c r="A1713" s="0" t="s">
        <v>1957</v>
      </c>
      <c r="B1713" s="0" t="n">
        <v>0.202592592592593</v>
      </c>
    </row>
    <row r="1714" customFormat="false" ht="12.8" hidden="false" customHeight="false" outlineLevel="0" collapsed="false">
      <c r="A1714" s="0" t="s">
        <v>1958</v>
      </c>
      <c r="B1714" s="0" t="n">
        <v>0.202307692307692</v>
      </c>
    </row>
    <row r="1715" customFormat="false" ht="12.8" hidden="false" customHeight="false" outlineLevel="0" collapsed="false">
      <c r="A1715" s="0" t="s">
        <v>1959</v>
      </c>
      <c r="B1715" s="0" t="n">
        <v>0.202</v>
      </c>
    </row>
    <row r="1716" customFormat="false" ht="12.8" hidden="false" customHeight="false" outlineLevel="0" collapsed="false">
      <c r="A1716" s="0" t="s">
        <v>1960</v>
      </c>
      <c r="B1716" s="0" t="n">
        <v>0.202</v>
      </c>
    </row>
    <row r="1717" customFormat="false" ht="12.8" hidden="false" customHeight="false" outlineLevel="0" collapsed="false">
      <c r="A1717" s="0" t="s">
        <v>1961</v>
      </c>
      <c r="B1717" s="0" t="n">
        <v>0.201851851851852</v>
      </c>
    </row>
    <row r="1718" customFormat="false" ht="12.8" hidden="false" customHeight="false" outlineLevel="0" collapsed="false">
      <c r="A1718" s="0" t="s">
        <v>1962</v>
      </c>
      <c r="B1718" s="0" t="n">
        <v>0.201785714285714</v>
      </c>
    </row>
    <row r="1719" customFormat="false" ht="12.8" hidden="false" customHeight="false" outlineLevel="0" collapsed="false">
      <c r="A1719" s="0" t="s">
        <v>1963</v>
      </c>
      <c r="B1719" s="0" t="n">
        <v>0.201111111111111</v>
      </c>
    </row>
    <row r="1720" customFormat="false" ht="12.8" hidden="false" customHeight="false" outlineLevel="0" collapsed="false">
      <c r="A1720" s="0" t="s">
        <v>1964</v>
      </c>
      <c r="B1720" s="0" t="n">
        <v>0.200769230769231</v>
      </c>
    </row>
    <row r="1721" customFormat="false" ht="12.8" hidden="false" customHeight="false" outlineLevel="0" collapsed="false">
      <c r="A1721" s="0" t="s">
        <v>1965</v>
      </c>
      <c r="B1721" s="0" t="n">
        <v>0.200384615384615</v>
      </c>
    </row>
    <row r="1722" customFormat="false" ht="12.8" hidden="false" customHeight="false" outlineLevel="0" collapsed="false">
      <c r="A1722" s="0" t="s">
        <v>1966</v>
      </c>
      <c r="B1722" s="0" t="n">
        <v>0.2</v>
      </c>
    </row>
    <row r="1723" customFormat="false" ht="12.8" hidden="false" customHeight="false" outlineLevel="0" collapsed="false">
      <c r="A1723" s="0" t="s">
        <v>1967</v>
      </c>
      <c r="B1723" s="0" t="n">
        <v>0.2</v>
      </c>
    </row>
    <row r="1724" customFormat="false" ht="12.8" hidden="false" customHeight="false" outlineLevel="0" collapsed="false">
      <c r="A1724" s="0" t="s">
        <v>1968</v>
      </c>
      <c r="B1724" s="0" t="n">
        <v>0.2</v>
      </c>
    </row>
    <row r="1725" customFormat="false" ht="12.8" hidden="false" customHeight="false" outlineLevel="0" collapsed="false">
      <c r="A1725" s="0" t="s">
        <v>1969</v>
      </c>
      <c r="B1725" s="0" t="n">
        <v>0.199285714285714</v>
      </c>
    </row>
    <row r="1726" customFormat="false" ht="12.8" hidden="false" customHeight="false" outlineLevel="0" collapsed="false">
      <c r="A1726" s="0" t="s">
        <v>1970</v>
      </c>
      <c r="B1726" s="0" t="n">
        <v>0.199166666666667</v>
      </c>
    </row>
    <row r="1727" customFormat="false" ht="12.8" hidden="false" customHeight="false" outlineLevel="0" collapsed="false">
      <c r="A1727" s="0" t="s">
        <v>1971</v>
      </c>
      <c r="B1727" s="0" t="n">
        <v>0.198888888888889</v>
      </c>
    </row>
    <row r="1728" customFormat="false" ht="12.8" hidden="false" customHeight="false" outlineLevel="0" collapsed="false">
      <c r="A1728" s="0" t="s">
        <v>1972</v>
      </c>
      <c r="B1728" s="0" t="n">
        <v>0.198888888888889</v>
      </c>
    </row>
    <row r="1729" customFormat="false" ht="12.8" hidden="false" customHeight="false" outlineLevel="0" collapsed="false">
      <c r="A1729" s="0" t="s">
        <v>1973</v>
      </c>
      <c r="B1729" s="0" t="n">
        <v>0.1988</v>
      </c>
    </row>
    <row r="1730" customFormat="false" ht="12.8" hidden="false" customHeight="false" outlineLevel="0" collapsed="false">
      <c r="A1730" s="0" t="s">
        <v>1974</v>
      </c>
      <c r="B1730" s="0" t="n">
        <v>0.198518518518518</v>
      </c>
    </row>
    <row r="1731" customFormat="false" ht="12.8" hidden="false" customHeight="false" outlineLevel="0" collapsed="false">
      <c r="A1731" s="0" t="s">
        <v>1975</v>
      </c>
      <c r="B1731" s="0" t="n">
        <v>0.1984</v>
      </c>
    </row>
    <row r="1732" customFormat="false" ht="12.8" hidden="false" customHeight="false" outlineLevel="0" collapsed="false">
      <c r="A1732" s="0" t="s">
        <v>1976</v>
      </c>
      <c r="B1732" s="0" t="n">
        <v>0.197647058823529</v>
      </c>
    </row>
    <row r="1733" customFormat="false" ht="12.8" hidden="false" customHeight="false" outlineLevel="0" collapsed="false">
      <c r="A1733" s="0" t="s">
        <v>1977</v>
      </c>
      <c r="B1733" s="0" t="n">
        <v>0.1976</v>
      </c>
    </row>
    <row r="1734" customFormat="false" ht="12.8" hidden="false" customHeight="false" outlineLevel="0" collapsed="false">
      <c r="A1734" s="0" t="s">
        <v>1978</v>
      </c>
      <c r="B1734" s="0" t="n">
        <v>0.1976</v>
      </c>
    </row>
    <row r="1735" customFormat="false" ht="12.8" hidden="false" customHeight="false" outlineLevel="0" collapsed="false">
      <c r="A1735" s="0" t="s">
        <v>1979</v>
      </c>
      <c r="B1735" s="0" t="n">
        <v>0.196923076923077</v>
      </c>
    </row>
    <row r="1736" customFormat="false" ht="12.8" hidden="false" customHeight="false" outlineLevel="0" collapsed="false">
      <c r="A1736" s="0" t="s">
        <v>1980</v>
      </c>
      <c r="B1736" s="0" t="n">
        <v>0.196923076923077</v>
      </c>
    </row>
    <row r="1737" customFormat="false" ht="12.8" hidden="false" customHeight="false" outlineLevel="0" collapsed="false">
      <c r="A1737" s="0" t="s">
        <v>1981</v>
      </c>
      <c r="B1737" s="0" t="n">
        <v>0.196296296296296</v>
      </c>
    </row>
    <row r="1738" customFormat="false" ht="12.8" hidden="false" customHeight="false" outlineLevel="0" collapsed="false">
      <c r="A1738" s="0" t="s">
        <v>1982</v>
      </c>
      <c r="B1738" s="0" t="n">
        <v>0.195925925925926</v>
      </c>
    </row>
    <row r="1739" customFormat="false" ht="12.8" hidden="false" customHeight="false" outlineLevel="0" collapsed="false">
      <c r="A1739" s="0" t="s">
        <v>1983</v>
      </c>
      <c r="B1739" s="0" t="n">
        <v>0.195555555555556</v>
      </c>
    </row>
    <row r="1740" customFormat="false" ht="12.8" hidden="false" customHeight="false" outlineLevel="0" collapsed="false">
      <c r="A1740" s="0" t="s">
        <v>1984</v>
      </c>
      <c r="B1740" s="0" t="n">
        <v>0.195185185185185</v>
      </c>
    </row>
    <row r="1741" customFormat="false" ht="12.8" hidden="false" customHeight="false" outlineLevel="0" collapsed="false">
      <c r="A1741" s="0" t="s">
        <v>1985</v>
      </c>
      <c r="B1741" s="0" t="n">
        <v>0.194444444444444</v>
      </c>
    </row>
    <row r="1742" customFormat="false" ht="12.8" hidden="false" customHeight="false" outlineLevel="0" collapsed="false">
      <c r="A1742" s="0" t="s">
        <v>1986</v>
      </c>
      <c r="B1742" s="0" t="n">
        <v>0.194230769230769</v>
      </c>
    </row>
    <row r="1743" customFormat="false" ht="12.8" hidden="false" customHeight="false" outlineLevel="0" collapsed="false">
      <c r="A1743" s="0" t="s">
        <v>1987</v>
      </c>
      <c r="B1743" s="0" t="n">
        <v>0.194117647058824</v>
      </c>
    </row>
    <row r="1744" customFormat="false" ht="12.8" hidden="false" customHeight="false" outlineLevel="0" collapsed="false">
      <c r="A1744" s="0" t="s">
        <v>1988</v>
      </c>
      <c r="B1744" s="0" t="n">
        <v>0.194</v>
      </c>
    </row>
    <row r="1745" customFormat="false" ht="12.8" hidden="false" customHeight="false" outlineLevel="0" collapsed="false">
      <c r="A1745" s="0" t="s">
        <v>1989</v>
      </c>
      <c r="B1745" s="0" t="n">
        <v>0.193846153846154</v>
      </c>
    </row>
    <row r="1746" customFormat="false" ht="12.8" hidden="false" customHeight="false" outlineLevel="0" collapsed="false">
      <c r="A1746" s="0" t="s">
        <v>1990</v>
      </c>
      <c r="B1746" s="0" t="n">
        <v>0.193703703703704</v>
      </c>
    </row>
    <row r="1747" customFormat="false" ht="12.8" hidden="false" customHeight="false" outlineLevel="0" collapsed="false">
      <c r="A1747" s="0" t="s">
        <v>1991</v>
      </c>
      <c r="B1747" s="0" t="n">
        <v>0.193703703703704</v>
      </c>
    </row>
    <row r="1748" customFormat="false" ht="12.8" hidden="false" customHeight="false" outlineLevel="0" collapsed="false">
      <c r="A1748" s="0" t="s">
        <v>1992</v>
      </c>
      <c r="B1748" s="0" t="n">
        <v>0.1936</v>
      </c>
    </row>
    <row r="1749" customFormat="false" ht="12.8" hidden="false" customHeight="false" outlineLevel="0" collapsed="false">
      <c r="A1749" s="0" t="s">
        <v>1993</v>
      </c>
      <c r="B1749" s="0" t="n">
        <v>0.193461538461538</v>
      </c>
    </row>
    <row r="1750" customFormat="false" ht="12.8" hidden="false" customHeight="false" outlineLevel="0" collapsed="false">
      <c r="A1750" s="0" t="s">
        <v>1994</v>
      </c>
      <c r="B1750" s="0" t="n">
        <v>0.193076923076923</v>
      </c>
    </row>
    <row r="1751" customFormat="false" ht="12.8" hidden="false" customHeight="false" outlineLevel="0" collapsed="false">
      <c r="A1751" s="0" t="s">
        <v>1995</v>
      </c>
      <c r="B1751" s="0" t="n">
        <v>0.193076923076923</v>
      </c>
    </row>
    <row r="1752" customFormat="false" ht="12.8" hidden="false" customHeight="false" outlineLevel="0" collapsed="false">
      <c r="A1752" s="0" t="s">
        <v>1996</v>
      </c>
      <c r="B1752" s="0" t="n">
        <v>0.1928</v>
      </c>
    </row>
    <row r="1753" customFormat="false" ht="12.8" hidden="false" customHeight="false" outlineLevel="0" collapsed="false">
      <c r="A1753" s="0" t="s">
        <v>1997</v>
      </c>
      <c r="B1753" s="0" t="n">
        <v>0.192692307692308</v>
      </c>
    </row>
    <row r="1754" customFormat="false" ht="12.8" hidden="false" customHeight="false" outlineLevel="0" collapsed="false">
      <c r="A1754" s="0" t="s">
        <v>1998</v>
      </c>
      <c r="B1754" s="0" t="n">
        <v>0.192307692307692</v>
      </c>
    </row>
    <row r="1755" customFormat="false" ht="12.8" hidden="false" customHeight="false" outlineLevel="0" collapsed="false">
      <c r="A1755" s="0" t="s">
        <v>1999</v>
      </c>
      <c r="B1755" s="0" t="n">
        <v>0.191923076923077</v>
      </c>
    </row>
    <row r="1756" customFormat="false" ht="12.8" hidden="false" customHeight="false" outlineLevel="0" collapsed="false">
      <c r="A1756" s="0" t="s">
        <v>2000</v>
      </c>
      <c r="B1756" s="0" t="n">
        <v>0.191333333333333</v>
      </c>
    </row>
    <row r="1757" customFormat="false" ht="12.8" hidden="false" customHeight="false" outlineLevel="0" collapsed="false">
      <c r="A1757" s="0" t="s">
        <v>2001</v>
      </c>
      <c r="B1757" s="0" t="n">
        <v>0.190857142857143</v>
      </c>
    </row>
    <row r="1758" customFormat="false" ht="12.8" hidden="false" customHeight="false" outlineLevel="0" collapsed="false">
      <c r="A1758" s="0" t="s">
        <v>2002</v>
      </c>
      <c r="B1758" s="0" t="n">
        <v>0.19</v>
      </c>
    </row>
    <row r="1759" customFormat="false" ht="12.8" hidden="false" customHeight="false" outlineLevel="0" collapsed="false">
      <c r="A1759" s="0" t="s">
        <v>2003</v>
      </c>
      <c r="B1759" s="0" t="n">
        <v>0.189583333333333</v>
      </c>
    </row>
    <row r="1760" customFormat="false" ht="12.8" hidden="false" customHeight="false" outlineLevel="0" collapsed="false">
      <c r="A1760" s="0" t="s">
        <v>2004</v>
      </c>
      <c r="B1760" s="0" t="n">
        <v>0.1885</v>
      </c>
    </row>
    <row r="1761" customFormat="false" ht="12.8" hidden="false" customHeight="false" outlineLevel="0" collapsed="false">
      <c r="A1761" s="0" t="s">
        <v>2005</v>
      </c>
      <c r="B1761" s="0" t="n">
        <v>0.187777777777778</v>
      </c>
    </row>
    <row r="1762" customFormat="false" ht="12.8" hidden="false" customHeight="false" outlineLevel="0" collapsed="false">
      <c r="A1762" s="0" t="s">
        <v>2006</v>
      </c>
      <c r="B1762" s="0" t="n">
        <v>0.18625</v>
      </c>
    </row>
    <row r="1763" customFormat="false" ht="12.8" hidden="false" customHeight="false" outlineLevel="0" collapsed="false">
      <c r="A1763" s="0" t="s">
        <v>2007</v>
      </c>
      <c r="B1763" s="0" t="n">
        <v>0.186071428571429</v>
      </c>
    </row>
    <row r="1764" customFormat="false" ht="12.8" hidden="false" customHeight="false" outlineLevel="0" collapsed="false">
      <c r="A1764" s="0" t="s">
        <v>2008</v>
      </c>
      <c r="B1764" s="0" t="n">
        <v>0.186</v>
      </c>
    </row>
    <row r="1765" customFormat="false" ht="12.8" hidden="false" customHeight="false" outlineLevel="0" collapsed="false">
      <c r="A1765" s="0" t="s">
        <v>2009</v>
      </c>
      <c r="B1765" s="0" t="n">
        <v>0.185769230769231</v>
      </c>
    </row>
    <row r="1766" customFormat="false" ht="12.8" hidden="false" customHeight="false" outlineLevel="0" collapsed="false">
      <c r="A1766" s="0" t="s">
        <v>2010</v>
      </c>
      <c r="B1766" s="0" t="n">
        <v>0.185769230769231</v>
      </c>
    </row>
    <row r="1767" customFormat="false" ht="12.8" hidden="false" customHeight="false" outlineLevel="0" collapsed="false">
      <c r="A1767" s="0" t="s">
        <v>2011</v>
      </c>
      <c r="B1767" s="0" t="n">
        <v>0.185555555555556</v>
      </c>
    </row>
    <row r="1768" customFormat="false" ht="12.8" hidden="false" customHeight="false" outlineLevel="0" collapsed="false">
      <c r="A1768" s="0" t="s">
        <v>2012</v>
      </c>
      <c r="B1768" s="0" t="n">
        <v>0.185555555555556</v>
      </c>
    </row>
    <row r="1769" customFormat="false" ht="12.8" hidden="false" customHeight="false" outlineLevel="0" collapsed="false">
      <c r="A1769" s="0" t="s">
        <v>2013</v>
      </c>
      <c r="B1769" s="0" t="n">
        <v>0.1854</v>
      </c>
    </row>
    <row r="1770" customFormat="false" ht="12.8" hidden="false" customHeight="false" outlineLevel="0" collapsed="false">
      <c r="A1770" s="0" t="s">
        <v>2014</v>
      </c>
      <c r="B1770" s="0" t="n">
        <v>0.185357142857143</v>
      </c>
    </row>
    <row r="1771" customFormat="false" ht="12.8" hidden="false" customHeight="false" outlineLevel="0" collapsed="false">
      <c r="A1771" s="0" t="s">
        <v>2015</v>
      </c>
      <c r="B1771" s="0" t="n">
        <v>0.185357142857143</v>
      </c>
    </row>
    <row r="1772" customFormat="false" ht="12.8" hidden="false" customHeight="false" outlineLevel="0" collapsed="false">
      <c r="A1772" s="0" t="s">
        <v>2016</v>
      </c>
      <c r="B1772" s="0" t="n">
        <v>0.185</v>
      </c>
    </row>
    <row r="1773" customFormat="false" ht="12.8" hidden="false" customHeight="false" outlineLevel="0" collapsed="false">
      <c r="A1773" s="0" t="s">
        <v>2017</v>
      </c>
      <c r="B1773" s="0" t="n">
        <v>0.185</v>
      </c>
    </row>
    <row r="1774" customFormat="false" ht="12.8" hidden="false" customHeight="false" outlineLevel="0" collapsed="false">
      <c r="A1774" s="0" t="s">
        <v>2018</v>
      </c>
      <c r="B1774" s="0" t="n">
        <v>0.184814814814815</v>
      </c>
    </row>
    <row r="1775" customFormat="false" ht="12.8" hidden="false" customHeight="false" outlineLevel="0" collapsed="false">
      <c r="A1775" s="0" t="s">
        <v>2019</v>
      </c>
      <c r="B1775" s="0" t="n">
        <v>0.184642857142857</v>
      </c>
    </row>
    <row r="1776" customFormat="false" ht="12.8" hidden="false" customHeight="false" outlineLevel="0" collapsed="false">
      <c r="A1776" s="0" t="s">
        <v>2020</v>
      </c>
      <c r="B1776" s="0" t="n">
        <v>0.184411764705882</v>
      </c>
    </row>
    <row r="1777" customFormat="false" ht="12.8" hidden="false" customHeight="false" outlineLevel="0" collapsed="false">
      <c r="A1777" s="0" t="s">
        <v>2021</v>
      </c>
      <c r="B1777" s="0" t="n">
        <v>0.1844</v>
      </c>
    </row>
    <row r="1778" customFormat="false" ht="12.8" hidden="false" customHeight="false" outlineLevel="0" collapsed="false">
      <c r="A1778" s="0" t="s">
        <v>2022</v>
      </c>
      <c r="B1778" s="0" t="n">
        <v>0.184375</v>
      </c>
    </row>
    <row r="1779" customFormat="false" ht="12.8" hidden="false" customHeight="false" outlineLevel="0" collapsed="false">
      <c r="A1779" s="0" t="s">
        <v>2023</v>
      </c>
      <c r="B1779" s="0" t="n">
        <v>0.184285714285714</v>
      </c>
    </row>
    <row r="1780" customFormat="false" ht="12.8" hidden="false" customHeight="false" outlineLevel="0" collapsed="false">
      <c r="A1780" s="0" t="s">
        <v>2024</v>
      </c>
      <c r="B1780" s="0" t="n">
        <v>0.183928571428571</v>
      </c>
    </row>
    <row r="1781" customFormat="false" ht="12.8" hidden="false" customHeight="false" outlineLevel="0" collapsed="false">
      <c r="A1781" s="0" t="s">
        <v>2025</v>
      </c>
      <c r="B1781" s="0" t="n">
        <v>0.183461538461538</v>
      </c>
    </row>
    <row r="1782" customFormat="false" ht="12.8" hidden="false" customHeight="false" outlineLevel="0" collapsed="false">
      <c r="A1782" s="0" t="s">
        <v>2026</v>
      </c>
      <c r="B1782" s="0" t="n">
        <v>0.183461538461538</v>
      </c>
    </row>
    <row r="1783" customFormat="false" ht="12.8" hidden="false" customHeight="false" outlineLevel="0" collapsed="false">
      <c r="A1783" s="0" t="s">
        <v>2027</v>
      </c>
      <c r="B1783" s="0" t="n">
        <v>0.1832</v>
      </c>
    </row>
    <row r="1784" customFormat="false" ht="12.8" hidden="false" customHeight="false" outlineLevel="0" collapsed="false">
      <c r="A1784" s="0" t="s">
        <v>2028</v>
      </c>
      <c r="B1784" s="0" t="n">
        <v>0.183125</v>
      </c>
    </row>
    <row r="1785" customFormat="false" ht="12.8" hidden="false" customHeight="false" outlineLevel="0" collapsed="false">
      <c r="A1785" s="0" t="s">
        <v>2029</v>
      </c>
      <c r="B1785" s="0" t="n">
        <v>0.183076923076923</v>
      </c>
    </row>
    <row r="1786" customFormat="false" ht="12.8" hidden="false" customHeight="false" outlineLevel="0" collapsed="false">
      <c r="A1786" s="0" t="s">
        <v>2030</v>
      </c>
      <c r="B1786" s="0" t="n">
        <v>0.183076923076923</v>
      </c>
    </row>
    <row r="1787" customFormat="false" ht="12.8" hidden="false" customHeight="false" outlineLevel="0" collapsed="false">
      <c r="A1787" s="0" t="s">
        <v>2031</v>
      </c>
      <c r="B1787" s="0" t="n">
        <v>0.1825</v>
      </c>
    </row>
    <row r="1788" customFormat="false" ht="12.8" hidden="false" customHeight="false" outlineLevel="0" collapsed="false">
      <c r="A1788" s="0" t="s">
        <v>2032</v>
      </c>
      <c r="B1788" s="0" t="n">
        <v>0.182307692307692</v>
      </c>
    </row>
    <row r="1789" customFormat="false" ht="12.8" hidden="false" customHeight="false" outlineLevel="0" collapsed="false">
      <c r="A1789" s="0" t="s">
        <v>2033</v>
      </c>
      <c r="B1789" s="0" t="n">
        <v>0.182173913043478</v>
      </c>
    </row>
    <row r="1790" customFormat="false" ht="12.8" hidden="false" customHeight="false" outlineLevel="0" collapsed="false">
      <c r="A1790" s="0" t="s">
        <v>2034</v>
      </c>
      <c r="B1790" s="0" t="n">
        <v>0.180625</v>
      </c>
    </row>
    <row r="1791" customFormat="false" ht="12.8" hidden="false" customHeight="false" outlineLevel="0" collapsed="false">
      <c r="A1791" s="0" t="s">
        <v>2035</v>
      </c>
      <c r="B1791" s="0" t="n">
        <v>0.1805</v>
      </c>
    </row>
    <row r="1792" customFormat="false" ht="12.8" hidden="false" customHeight="false" outlineLevel="0" collapsed="false">
      <c r="A1792" s="0" t="s">
        <v>2036</v>
      </c>
      <c r="B1792" s="0" t="n">
        <v>0.180344827586207</v>
      </c>
    </row>
    <row r="1793" customFormat="false" ht="12.8" hidden="false" customHeight="false" outlineLevel="0" collapsed="false">
      <c r="A1793" s="0" t="s">
        <v>2037</v>
      </c>
      <c r="B1793" s="0" t="n">
        <v>0.18</v>
      </c>
    </row>
    <row r="1794" customFormat="false" ht="12.8" hidden="false" customHeight="false" outlineLevel="0" collapsed="false">
      <c r="A1794" s="0" t="s">
        <v>2038</v>
      </c>
      <c r="B1794" s="0" t="n">
        <v>0.18</v>
      </c>
    </row>
    <row r="1795" customFormat="false" ht="12.8" hidden="false" customHeight="false" outlineLevel="0" collapsed="false">
      <c r="A1795" s="0" t="s">
        <v>2039</v>
      </c>
      <c r="B1795" s="0" t="n">
        <v>0.18</v>
      </c>
    </row>
    <row r="1796" customFormat="false" ht="12.8" hidden="false" customHeight="false" outlineLevel="0" collapsed="false">
      <c r="A1796" s="0" t="s">
        <v>2040</v>
      </c>
      <c r="B1796" s="0" t="n">
        <v>0.178888888888889</v>
      </c>
    </row>
    <row r="1797" customFormat="false" ht="12.8" hidden="false" customHeight="false" outlineLevel="0" collapsed="false">
      <c r="A1797" s="0" t="s">
        <v>2041</v>
      </c>
      <c r="B1797" s="0" t="n">
        <v>0.178888888888889</v>
      </c>
    </row>
    <row r="1798" customFormat="false" ht="12.8" hidden="false" customHeight="false" outlineLevel="0" collapsed="false">
      <c r="A1798" s="0" t="s">
        <v>2042</v>
      </c>
      <c r="B1798" s="0" t="n">
        <v>0.1784</v>
      </c>
    </row>
    <row r="1799" customFormat="false" ht="12.8" hidden="false" customHeight="false" outlineLevel="0" collapsed="false">
      <c r="A1799" s="0" t="s">
        <v>2043</v>
      </c>
      <c r="B1799" s="0" t="n">
        <v>0.178076923076923</v>
      </c>
    </row>
    <row r="1800" customFormat="false" ht="12.8" hidden="false" customHeight="false" outlineLevel="0" collapsed="false">
      <c r="A1800" s="0" t="s">
        <v>2044</v>
      </c>
      <c r="B1800" s="0" t="n">
        <v>0.177407407407407</v>
      </c>
    </row>
    <row r="1801" customFormat="false" ht="12.8" hidden="false" customHeight="false" outlineLevel="0" collapsed="false">
      <c r="A1801" s="0" t="s">
        <v>2045</v>
      </c>
      <c r="B1801" s="0" t="n">
        <v>0.176470588235294</v>
      </c>
    </row>
    <row r="1802" customFormat="false" ht="12.8" hidden="false" customHeight="false" outlineLevel="0" collapsed="false">
      <c r="A1802" s="0" t="s">
        <v>2046</v>
      </c>
      <c r="B1802" s="0" t="n">
        <v>0.176296296296296</v>
      </c>
    </row>
    <row r="1803" customFormat="false" ht="12.8" hidden="false" customHeight="false" outlineLevel="0" collapsed="false">
      <c r="A1803" s="0" t="s">
        <v>2047</v>
      </c>
      <c r="B1803" s="0" t="n">
        <v>0.175833333333333</v>
      </c>
    </row>
    <row r="1804" customFormat="false" ht="12.8" hidden="false" customHeight="false" outlineLevel="0" collapsed="false">
      <c r="A1804" s="0" t="s">
        <v>2048</v>
      </c>
      <c r="B1804" s="0" t="n">
        <v>0.17551724137931</v>
      </c>
    </row>
    <row r="1805" customFormat="false" ht="12.8" hidden="false" customHeight="false" outlineLevel="0" collapsed="false">
      <c r="A1805" s="0" t="s">
        <v>2049</v>
      </c>
      <c r="B1805" s="0" t="n">
        <v>0.175</v>
      </c>
    </row>
    <row r="1806" customFormat="false" ht="12.8" hidden="false" customHeight="false" outlineLevel="0" collapsed="false">
      <c r="A1806" s="0" t="s">
        <v>2050</v>
      </c>
      <c r="B1806" s="0" t="n">
        <v>0.173846153846154</v>
      </c>
    </row>
    <row r="1807" customFormat="false" ht="12.8" hidden="false" customHeight="false" outlineLevel="0" collapsed="false">
      <c r="A1807" s="0" t="s">
        <v>2051</v>
      </c>
      <c r="B1807" s="0" t="n">
        <v>0.173823529411765</v>
      </c>
    </row>
    <row r="1808" customFormat="false" ht="12.8" hidden="false" customHeight="false" outlineLevel="0" collapsed="false">
      <c r="A1808" s="0" t="s">
        <v>2052</v>
      </c>
      <c r="B1808" s="0" t="n">
        <v>0.173636363636364</v>
      </c>
    </row>
    <row r="1809" customFormat="false" ht="12.8" hidden="false" customHeight="false" outlineLevel="0" collapsed="false">
      <c r="A1809" s="0" t="s">
        <v>2053</v>
      </c>
      <c r="B1809" s="0" t="n">
        <v>0.173571428571429</v>
      </c>
    </row>
    <row r="1810" customFormat="false" ht="12.8" hidden="false" customHeight="false" outlineLevel="0" collapsed="false">
      <c r="A1810" s="0" t="s">
        <v>2054</v>
      </c>
      <c r="B1810" s="0" t="n">
        <v>0.173461538461538</v>
      </c>
    </row>
    <row r="1811" customFormat="false" ht="12.8" hidden="false" customHeight="false" outlineLevel="0" collapsed="false">
      <c r="A1811" s="0" t="s">
        <v>2055</v>
      </c>
      <c r="B1811" s="0" t="n">
        <v>0.173103448275862</v>
      </c>
    </row>
    <row r="1812" customFormat="false" ht="12.8" hidden="false" customHeight="false" outlineLevel="0" collapsed="false">
      <c r="A1812" s="0" t="s">
        <v>2056</v>
      </c>
      <c r="B1812" s="0" t="n">
        <v>0.172857142857143</v>
      </c>
    </row>
    <row r="1813" customFormat="false" ht="12.8" hidden="false" customHeight="false" outlineLevel="0" collapsed="false">
      <c r="A1813" s="0" t="s">
        <v>2057</v>
      </c>
      <c r="B1813" s="0" t="n">
        <v>0.172307692307692</v>
      </c>
    </row>
    <row r="1814" customFormat="false" ht="12.8" hidden="false" customHeight="false" outlineLevel="0" collapsed="false">
      <c r="A1814" s="0" t="s">
        <v>2058</v>
      </c>
      <c r="B1814" s="0" t="n">
        <v>0.172307692307692</v>
      </c>
    </row>
    <row r="1815" customFormat="false" ht="12.8" hidden="false" customHeight="false" outlineLevel="0" collapsed="false">
      <c r="A1815" s="0" t="s">
        <v>2059</v>
      </c>
      <c r="B1815" s="0" t="n">
        <v>0.171923076923077</v>
      </c>
    </row>
    <row r="1816" customFormat="false" ht="12.8" hidden="false" customHeight="false" outlineLevel="0" collapsed="false">
      <c r="A1816" s="0" t="s">
        <v>2060</v>
      </c>
      <c r="B1816" s="0" t="n">
        <v>0.171923076923077</v>
      </c>
    </row>
    <row r="1817" customFormat="false" ht="12.8" hidden="false" customHeight="false" outlineLevel="0" collapsed="false">
      <c r="A1817" s="0" t="s">
        <v>2061</v>
      </c>
      <c r="B1817" s="0" t="n">
        <v>0.171538461538462</v>
      </c>
    </row>
    <row r="1818" customFormat="false" ht="12.8" hidden="false" customHeight="false" outlineLevel="0" collapsed="false">
      <c r="A1818" s="0" t="s">
        <v>2062</v>
      </c>
      <c r="B1818" s="0" t="n">
        <v>0.171538461538462</v>
      </c>
    </row>
    <row r="1819" customFormat="false" ht="12.8" hidden="false" customHeight="false" outlineLevel="0" collapsed="false">
      <c r="A1819" s="0" t="s">
        <v>2063</v>
      </c>
      <c r="B1819" s="0" t="n">
        <v>0.171428571428571</v>
      </c>
    </row>
    <row r="1820" customFormat="false" ht="12.8" hidden="false" customHeight="false" outlineLevel="0" collapsed="false">
      <c r="A1820" s="0" t="s">
        <v>2064</v>
      </c>
      <c r="B1820" s="0" t="n">
        <v>0.171176470588235</v>
      </c>
    </row>
    <row r="1821" customFormat="false" ht="12.8" hidden="false" customHeight="false" outlineLevel="0" collapsed="false">
      <c r="A1821" s="0" t="s">
        <v>2065</v>
      </c>
      <c r="B1821" s="0" t="n">
        <v>0.170714285714286</v>
      </c>
    </row>
    <row r="1822" customFormat="false" ht="12.8" hidden="false" customHeight="false" outlineLevel="0" collapsed="false">
      <c r="A1822" s="0" t="s">
        <v>2066</v>
      </c>
      <c r="B1822" s="0" t="n">
        <v>0.170476190476191</v>
      </c>
    </row>
    <row r="1823" customFormat="false" ht="12.8" hidden="false" customHeight="false" outlineLevel="0" collapsed="false">
      <c r="A1823" s="0" t="s">
        <v>2067</v>
      </c>
      <c r="B1823" s="0" t="n">
        <v>0.1704</v>
      </c>
    </row>
    <row r="1824" customFormat="false" ht="12.8" hidden="false" customHeight="false" outlineLevel="0" collapsed="false">
      <c r="A1824" s="0" t="s">
        <v>2068</v>
      </c>
      <c r="B1824" s="0" t="n">
        <v>0.17</v>
      </c>
    </row>
    <row r="1825" customFormat="false" ht="12.8" hidden="false" customHeight="false" outlineLevel="0" collapsed="false">
      <c r="A1825" s="0" t="s">
        <v>2069</v>
      </c>
      <c r="B1825" s="0" t="n">
        <v>0.16962962962963</v>
      </c>
    </row>
    <row r="1826" customFormat="false" ht="12.8" hidden="false" customHeight="false" outlineLevel="0" collapsed="false">
      <c r="A1826" s="0" t="s">
        <v>2070</v>
      </c>
      <c r="B1826" s="0" t="n">
        <v>0.16962962962963</v>
      </c>
    </row>
    <row r="1827" customFormat="false" ht="12.8" hidden="false" customHeight="false" outlineLevel="0" collapsed="false">
      <c r="A1827" s="0" t="s">
        <v>2071</v>
      </c>
      <c r="B1827" s="0" t="n">
        <v>0.168636363636364</v>
      </c>
    </row>
    <row r="1828" customFormat="false" ht="12.8" hidden="false" customHeight="false" outlineLevel="0" collapsed="false">
      <c r="A1828" s="0" t="s">
        <v>2072</v>
      </c>
      <c r="B1828" s="0" t="n">
        <v>0.168235294117647</v>
      </c>
    </row>
    <row r="1829" customFormat="false" ht="12.8" hidden="false" customHeight="false" outlineLevel="0" collapsed="false">
      <c r="A1829" s="0" t="s">
        <v>2073</v>
      </c>
      <c r="B1829" s="0" t="n">
        <v>0.167241379310345</v>
      </c>
    </row>
    <row r="1830" customFormat="false" ht="12.8" hidden="false" customHeight="false" outlineLevel="0" collapsed="false">
      <c r="A1830" s="0" t="s">
        <v>2074</v>
      </c>
      <c r="B1830" s="0" t="n">
        <v>0.167222222222222</v>
      </c>
    </row>
    <row r="1831" customFormat="false" ht="12.8" hidden="false" customHeight="false" outlineLevel="0" collapsed="false">
      <c r="A1831" s="0" t="s">
        <v>2075</v>
      </c>
      <c r="B1831" s="0" t="n">
        <v>0.1672</v>
      </c>
    </row>
    <row r="1832" customFormat="false" ht="12.8" hidden="false" customHeight="false" outlineLevel="0" collapsed="false">
      <c r="A1832" s="0" t="s">
        <v>2076</v>
      </c>
      <c r="B1832" s="0" t="n">
        <v>0.167083333333333</v>
      </c>
    </row>
    <row r="1833" customFormat="false" ht="12.8" hidden="false" customHeight="false" outlineLevel="0" collapsed="false">
      <c r="A1833" s="0" t="s">
        <v>2077</v>
      </c>
      <c r="B1833" s="0" t="n">
        <v>0.166764705882353</v>
      </c>
    </row>
    <row r="1834" customFormat="false" ht="12.8" hidden="false" customHeight="false" outlineLevel="0" collapsed="false">
      <c r="A1834" s="0" t="s">
        <v>2078</v>
      </c>
      <c r="B1834" s="0" t="n">
        <v>0.166666666666667</v>
      </c>
    </row>
    <row r="1835" customFormat="false" ht="12.8" hidden="false" customHeight="false" outlineLevel="0" collapsed="false">
      <c r="A1835" s="0" t="s">
        <v>2079</v>
      </c>
      <c r="B1835" s="0" t="n">
        <v>0.166666666666667</v>
      </c>
    </row>
    <row r="1836" customFormat="false" ht="12.8" hidden="false" customHeight="false" outlineLevel="0" collapsed="false">
      <c r="A1836" s="0" t="s">
        <v>2080</v>
      </c>
      <c r="B1836" s="0" t="n">
        <v>0.166</v>
      </c>
    </row>
    <row r="1837" customFormat="false" ht="12.8" hidden="false" customHeight="false" outlineLevel="0" collapsed="false">
      <c r="A1837" s="0" t="s">
        <v>2081</v>
      </c>
      <c r="B1837" s="0" t="n">
        <v>0.165769230769231</v>
      </c>
    </row>
    <row r="1838" customFormat="false" ht="12.8" hidden="false" customHeight="false" outlineLevel="0" collapsed="false">
      <c r="A1838" s="0" t="s">
        <v>2082</v>
      </c>
      <c r="B1838" s="0" t="n">
        <v>0.165384615384615</v>
      </c>
    </row>
    <row r="1839" customFormat="false" ht="12.8" hidden="false" customHeight="false" outlineLevel="0" collapsed="false">
      <c r="A1839" s="0" t="s">
        <v>2083</v>
      </c>
      <c r="B1839" s="0" t="n">
        <v>0.164642857142857</v>
      </c>
    </row>
    <row r="1840" customFormat="false" ht="12.8" hidden="false" customHeight="false" outlineLevel="0" collapsed="false">
      <c r="A1840" s="0" t="s">
        <v>2084</v>
      </c>
      <c r="B1840" s="0" t="n">
        <v>0.164444444444444</v>
      </c>
    </row>
    <row r="1841" customFormat="false" ht="12.8" hidden="false" customHeight="false" outlineLevel="0" collapsed="false">
      <c r="A1841" s="0" t="s">
        <v>2085</v>
      </c>
      <c r="B1841" s="0" t="n">
        <v>0.1644</v>
      </c>
    </row>
    <row r="1842" customFormat="false" ht="12.8" hidden="false" customHeight="false" outlineLevel="0" collapsed="false">
      <c r="A1842" s="0" t="s">
        <v>2086</v>
      </c>
      <c r="B1842" s="0" t="n">
        <v>0.164230769230769</v>
      </c>
    </row>
    <row r="1843" customFormat="false" ht="12.8" hidden="false" customHeight="false" outlineLevel="0" collapsed="false">
      <c r="A1843" s="0" t="s">
        <v>2087</v>
      </c>
      <c r="B1843" s="0" t="n">
        <v>0.164</v>
      </c>
    </row>
    <row r="1844" customFormat="false" ht="12.8" hidden="false" customHeight="false" outlineLevel="0" collapsed="false">
      <c r="A1844" s="0" t="s">
        <v>2088</v>
      </c>
      <c r="B1844" s="0" t="n">
        <v>0.163846153846154</v>
      </c>
    </row>
    <row r="1845" customFormat="false" ht="12.8" hidden="false" customHeight="false" outlineLevel="0" collapsed="false">
      <c r="A1845" s="0" t="s">
        <v>2089</v>
      </c>
      <c r="B1845" s="0" t="n">
        <v>0.163846153846154</v>
      </c>
    </row>
    <row r="1846" customFormat="false" ht="12.8" hidden="false" customHeight="false" outlineLevel="0" collapsed="false">
      <c r="A1846" s="0" t="s">
        <v>2090</v>
      </c>
      <c r="B1846" s="0" t="n">
        <v>0.163225806451613</v>
      </c>
    </row>
    <row r="1847" customFormat="false" ht="12.8" hidden="false" customHeight="false" outlineLevel="0" collapsed="false">
      <c r="A1847" s="0" t="s">
        <v>2091</v>
      </c>
      <c r="B1847" s="0" t="n">
        <v>0.161538461538462</v>
      </c>
    </row>
    <row r="1848" customFormat="false" ht="12.8" hidden="false" customHeight="false" outlineLevel="0" collapsed="false">
      <c r="A1848" s="0" t="s">
        <v>2092</v>
      </c>
      <c r="B1848" s="0" t="n">
        <v>0.16125</v>
      </c>
    </row>
    <row r="1849" customFormat="false" ht="12.8" hidden="false" customHeight="false" outlineLevel="0" collapsed="false">
      <c r="A1849" s="0" t="s">
        <v>2093</v>
      </c>
      <c r="B1849" s="0" t="n">
        <v>0.160769230769231</v>
      </c>
    </row>
    <row r="1850" customFormat="false" ht="12.8" hidden="false" customHeight="false" outlineLevel="0" collapsed="false">
      <c r="A1850" s="0" t="s">
        <v>2094</v>
      </c>
      <c r="B1850" s="0" t="n">
        <v>0.16</v>
      </c>
    </row>
    <row r="1851" customFormat="false" ht="12.8" hidden="false" customHeight="false" outlineLevel="0" collapsed="false">
      <c r="A1851" s="0" t="s">
        <v>2095</v>
      </c>
      <c r="B1851" s="0" t="n">
        <v>0.16</v>
      </c>
    </row>
    <row r="1852" customFormat="false" ht="12.8" hidden="false" customHeight="false" outlineLevel="0" collapsed="false">
      <c r="A1852" s="0" t="s">
        <v>2096</v>
      </c>
      <c r="B1852" s="0" t="n">
        <v>0.1596</v>
      </c>
    </row>
    <row r="1853" customFormat="false" ht="12.8" hidden="false" customHeight="false" outlineLevel="0" collapsed="false">
      <c r="A1853" s="0" t="s">
        <v>2097</v>
      </c>
      <c r="B1853" s="0" t="n">
        <v>0.1596</v>
      </c>
    </row>
    <row r="1854" customFormat="false" ht="12.8" hidden="false" customHeight="false" outlineLevel="0" collapsed="false">
      <c r="A1854" s="0" t="s">
        <v>2098</v>
      </c>
      <c r="B1854" s="0" t="n">
        <v>0.158181818181818</v>
      </c>
    </row>
    <row r="1855" customFormat="false" ht="12.8" hidden="false" customHeight="false" outlineLevel="0" collapsed="false">
      <c r="A1855" s="0" t="s">
        <v>2099</v>
      </c>
      <c r="B1855" s="0" t="n">
        <v>0.158148148148148</v>
      </c>
    </row>
    <row r="1856" customFormat="false" ht="12.8" hidden="false" customHeight="false" outlineLevel="0" collapsed="false">
      <c r="A1856" s="0" t="s">
        <v>2100</v>
      </c>
      <c r="B1856" s="0" t="n">
        <v>0.157777777777778</v>
      </c>
    </row>
    <row r="1857" customFormat="false" ht="12.8" hidden="false" customHeight="false" outlineLevel="0" collapsed="false">
      <c r="A1857" s="0" t="s">
        <v>2101</v>
      </c>
      <c r="B1857" s="0" t="n">
        <v>0.157692307692308</v>
      </c>
    </row>
    <row r="1858" customFormat="false" ht="12.8" hidden="false" customHeight="false" outlineLevel="0" collapsed="false">
      <c r="A1858" s="0" t="s">
        <v>2102</v>
      </c>
      <c r="B1858" s="0" t="n">
        <v>0.1575</v>
      </c>
    </row>
    <row r="1859" customFormat="false" ht="12.8" hidden="false" customHeight="false" outlineLevel="0" collapsed="false">
      <c r="A1859" s="0" t="s">
        <v>2103</v>
      </c>
      <c r="B1859" s="0" t="n">
        <v>0.1575</v>
      </c>
    </row>
    <row r="1860" customFormat="false" ht="12.8" hidden="false" customHeight="false" outlineLevel="0" collapsed="false">
      <c r="A1860" s="0" t="s">
        <v>2104</v>
      </c>
      <c r="B1860" s="0" t="n">
        <v>0.156666666666667</v>
      </c>
    </row>
    <row r="1861" customFormat="false" ht="12.8" hidden="false" customHeight="false" outlineLevel="0" collapsed="false">
      <c r="A1861" s="0" t="s">
        <v>2105</v>
      </c>
      <c r="B1861" s="0" t="n">
        <v>0.156666666666667</v>
      </c>
    </row>
    <row r="1862" customFormat="false" ht="12.8" hidden="false" customHeight="false" outlineLevel="0" collapsed="false">
      <c r="A1862" s="0" t="s">
        <v>2106</v>
      </c>
      <c r="B1862" s="0" t="n">
        <v>0.156296296296296</v>
      </c>
    </row>
    <row r="1863" customFormat="false" ht="12.8" hidden="false" customHeight="false" outlineLevel="0" collapsed="false">
      <c r="A1863" s="0" t="s">
        <v>2107</v>
      </c>
      <c r="B1863" s="0" t="n">
        <v>0.156153846153846</v>
      </c>
    </row>
    <row r="1864" customFormat="false" ht="12.8" hidden="false" customHeight="false" outlineLevel="0" collapsed="false">
      <c r="A1864" s="0" t="s">
        <v>2108</v>
      </c>
      <c r="B1864" s="0" t="n">
        <v>0.156153846153846</v>
      </c>
    </row>
    <row r="1865" customFormat="false" ht="12.8" hidden="false" customHeight="false" outlineLevel="0" collapsed="false">
      <c r="A1865" s="0" t="s">
        <v>2109</v>
      </c>
      <c r="B1865" s="0" t="n">
        <v>0.155882352941176</v>
      </c>
    </row>
    <row r="1866" customFormat="false" ht="12.8" hidden="false" customHeight="false" outlineLevel="0" collapsed="false">
      <c r="A1866" s="0" t="s">
        <v>2110</v>
      </c>
      <c r="B1866" s="0" t="n">
        <v>0.155714285714286</v>
      </c>
    </row>
    <row r="1867" customFormat="false" ht="12.8" hidden="false" customHeight="false" outlineLevel="0" collapsed="false">
      <c r="A1867" s="0" t="s">
        <v>2111</v>
      </c>
      <c r="B1867" s="0" t="n">
        <v>0.155384615384615</v>
      </c>
    </row>
    <row r="1868" customFormat="false" ht="12.8" hidden="false" customHeight="false" outlineLevel="0" collapsed="false">
      <c r="A1868" s="0" t="s">
        <v>2112</v>
      </c>
      <c r="B1868" s="0" t="n">
        <v>0.153846153846154</v>
      </c>
    </row>
    <row r="1869" customFormat="false" ht="12.8" hidden="false" customHeight="false" outlineLevel="0" collapsed="false">
      <c r="A1869" s="0" t="s">
        <v>2113</v>
      </c>
      <c r="B1869" s="0" t="n">
        <v>0.153703703703704</v>
      </c>
    </row>
    <row r="1870" customFormat="false" ht="12.8" hidden="false" customHeight="false" outlineLevel="0" collapsed="false">
      <c r="A1870" s="0" t="s">
        <v>2114</v>
      </c>
      <c r="B1870" s="0" t="n">
        <v>0.1536</v>
      </c>
    </row>
    <row r="1871" customFormat="false" ht="12.8" hidden="false" customHeight="false" outlineLevel="0" collapsed="false">
      <c r="A1871" s="0" t="s">
        <v>2115</v>
      </c>
      <c r="B1871" s="0" t="n">
        <v>0.153461538461538</v>
      </c>
    </row>
    <row r="1872" customFormat="false" ht="12.8" hidden="false" customHeight="false" outlineLevel="0" collapsed="false">
      <c r="A1872" s="0" t="s">
        <v>2116</v>
      </c>
      <c r="B1872" s="0" t="n">
        <v>0.153</v>
      </c>
    </row>
    <row r="1873" customFormat="false" ht="12.8" hidden="false" customHeight="false" outlineLevel="0" collapsed="false">
      <c r="A1873" s="0" t="s">
        <v>2117</v>
      </c>
      <c r="B1873" s="0" t="n">
        <v>0.152413793103448</v>
      </c>
    </row>
    <row r="1874" customFormat="false" ht="12.8" hidden="false" customHeight="false" outlineLevel="0" collapsed="false">
      <c r="A1874" s="0" t="s">
        <v>2118</v>
      </c>
      <c r="B1874" s="0" t="n">
        <v>0.152307692307692</v>
      </c>
    </row>
    <row r="1875" customFormat="false" ht="12.8" hidden="false" customHeight="false" outlineLevel="0" collapsed="false">
      <c r="A1875" s="0" t="s">
        <v>2119</v>
      </c>
      <c r="B1875" s="0" t="n">
        <v>0.150689655172414</v>
      </c>
    </row>
    <row r="1876" customFormat="false" ht="12.8" hidden="false" customHeight="false" outlineLevel="0" collapsed="false">
      <c r="A1876" s="0" t="s">
        <v>2120</v>
      </c>
      <c r="B1876" s="0" t="n">
        <v>0.150384615384615</v>
      </c>
    </row>
    <row r="1877" customFormat="false" ht="12.8" hidden="false" customHeight="false" outlineLevel="0" collapsed="false">
      <c r="A1877" s="0" t="s">
        <v>2121</v>
      </c>
      <c r="B1877" s="0" t="n">
        <v>0.150357142857143</v>
      </c>
    </row>
    <row r="1878" customFormat="false" ht="12.8" hidden="false" customHeight="false" outlineLevel="0" collapsed="false">
      <c r="A1878" s="0" t="s">
        <v>2122</v>
      </c>
      <c r="B1878" s="0" t="n">
        <v>0.15</v>
      </c>
    </row>
    <row r="1879" customFormat="false" ht="12.8" hidden="false" customHeight="false" outlineLevel="0" collapsed="false">
      <c r="A1879" s="0" t="s">
        <v>2123</v>
      </c>
      <c r="B1879" s="0" t="n">
        <v>0.149285714285714</v>
      </c>
    </row>
    <row r="1880" customFormat="false" ht="12.8" hidden="false" customHeight="false" outlineLevel="0" collapsed="false">
      <c r="A1880" s="0" t="s">
        <v>2124</v>
      </c>
      <c r="B1880" s="0" t="n">
        <v>0.148888888888889</v>
      </c>
    </row>
    <row r="1881" customFormat="false" ht="12.8" hidden="false" customHeight="false" outlineLevel="0" collapsed="false">
      <c r="A1881" s="0" t="s">
        <v>2125</v>
      </c>
      <c r="B1881" s="0" t="n">
        <v>0.148260869565217</v>
      </c>
    </row>
    <row r="1882" customFormat="false" ht="12.8" hidden="false" customHeight="false" outlineLevel="0" collapsed="false">
      <c r="A1882" s="0" t="s">
        <v>2126</v>
      </c>
      <c r="B1882" s="0" t="n">
        <v>0.147307692307692</v>
      </c>
    </row>
    <row r="1883" customFormat="false" ht="12.8" hidden="false" customHeight="false" outlineLevel="0" collapsed="false">
      <c r="A1883" s="0" t="s">
        <v>2127</v>
      </c>
      <c r="B1883" s="0" t="n">
        <v>0.147037037037037</v>
      </c>
    </row>
    <row r="1884" customFormat="false" ht="12.8" hidden="false" customHeight="false" outlineLevel="0" collapsed="false">
      <c r="A1884" s="0" t="s">
        <v>2128</v>
      </c>
      <c r="B1884" s="0" t="n">
        <v>0.146857142857143</v>
      </c>
    </row>
    <row r="1885" customFormat="false" ht="12.8" hidden="false" customHeight="false" outlineLevel="0" collapsed="false">
      <c r="A1885" s="0" t="s">
        <v>2129</v>
      </c>
      <c r="B1885" s="0" t="n">
        <v>0.146666666666667</v>
      </c>
    </row>
    <row r="1886" customFormat="false" ht="12.8" hidden="false" customHeight="false" outlineLevel="0" collapsed="false">
      <c r="A1886" s="0" t="s">
        <v>2130</v>
      </c>
      <c r="B1886" s="0" t="n">
        <v>0.1452</v>
      </c>
    </row>
    <row r="1887" customFormat="false" ht="12.8" hidden="false" customHeight="false" outlineLevel="0" collapsed="false">
      <c r="A1887" s="0" t="s">
        <v>2131</v>
      </c>
      <c r="B1887" s="0" t="n">
        <v>0.145</v>
      </c>
    </row>
    <row r="1888" customFormat="false" ht="12.8" hidden="false" customHeight="false" outlineLevel="0" collapsed="false">
      <c r="A1888" s="0" t="s">
        <v>2132</v>
      </c>
      <c r="B1888" s="0" t="n">
        <v>0.144230769230769</v>
      </c>
    </row>
    <row r="1889" customFormat="false" ht="12.8" hidden="false" customHeight="false" outlineLevel="0" collapsed="false">
      <c r="A1889" s="0" t="s">
        <v>2133</v>
      </c>
      <c r="B1889" s="0" t="n">
        <v>0.144</v>
      </c>
    </row>
    <row r="1890" customFormat="false" ht="12.8" hidden="false" customHeight="false" outlineLevel="0" collapsed="false">
      <c r="A1890" s="0" t="s">
        <v>2134</v>
      </c>
      <c r="B1890" s="0" t="n">
        <v>0.143928571428571</v>
      </c>
    </row>
    <row r="1891" customFormat="false" ht="12.8" hidden="false" customHeight="false" outlineLevel="0" collapsed="false">
      <c r="A1891" s="0" t="s">
        <v>2135</v>
      </c>
      <c r="B1891" s="0" t="n">
        <v>0.143846153846154</v>
      </c>
    </row>
    <row r="1892" customFormat="false" ht="12.8" hidden="false" customHeight="false" outlineLevel="0" collapsed="false">
      <c r="A1892" s="0" t="s">
        <v>2136</v>
      </c>
      <c r="B1892" s="0" t="n">
        <v>0.143461538461538</v>
      </c>
    </row>
    <row r="1893" customFormat="false" ht="12.8" hidden="false" customHeight="false" outlineLevel="0" collapsed="false">
      <c r="A1893" s="0" t="s">
        <v>2137</v>
      </c>
      <c r="B1893" s="0" t="n">
        <v>0.143461538461538</v>
      </c>
    </row>
    <row r="1894" customFormat="false" ht="12.8" hidden="false" customHeight="false" outlineLevel="0" collapsed="false">
      <c r="A1894" s="0" t="s">
        <v>2138</v>
      </c>
      <c r="B1894" s="0" t="n">
        <v>0.142962962962963</v>
      </c>
    </row>
    <row r="1895" customFormat="false" ht="12.8" hidden="false" customHeight="false" outlineLevel="0" collapsed="false">
      <c r="A1895" s="0" t="s">
        <v>2139</v>
      </c>
      <c r="B1895" s="0" t="n">
        <v>0.141851851851852</v>
      </c>
    </row>
    <row r="1896" customFormat="false" ht="12.8" hidden="false" customHeight="false" outlineLevel="0" collapsed="false">
      <c r="A1896" s="0" t="s">
        <v>2140</v>
      </c>
      <c r="B1896" s="0" t="n">
        <v>0.141818181818182</v>
      </c>
    </row>
    <row r="1897" customFormat="false" ht="12.8" hidden="false" customHeight="false" outlineLevel="0" collapsed="false">
      <c r="A1897" s="0" t="s">
        <v>2141</v>
      </c>
      <c r="B1897" s="0" t="n">
        <v>0.141666666666667</v>
      </c>
    </row>
    <row r="1898" customFormat="false" ht="12.8" hidden="false" customHeight="false" outlineLevel="0" collapsed="false">
      <c r="A1898" s="0" t="s">
        <v>2142</v>
      </c>
      <c r="B1898" s="0" t="n">
        <v>0.141538461538462</v>
      </c>
    </row>
    <row r="1899" customFormat="false" ht="12.8" hidden="false" customHeight="false" outlineLevel="0" collapsed="false">
      <c r="A1899" s="0" t="s">
        <v>2143</v>
      </c>
      <c r="B1899" s="0" t="n">
        <v>0.141333333333333</v>
      </c>
    </row>
    <row r="1900" customFormat="false" ht="12.8" hidden="false" customHeight="false" outlineLevel="0" collapsed="false">
      <c r="A1900" s="0" t="s">
        <v>2144</v>
      </c>
      <c r="B1900" s="0" t="n">
        <v>0.1412</v>
      </c>
    </row>
    <row r="1901" customFormat="false" ht="12.8" hidden="false" customHeight="false" outlineLevel="0" collapsed="false">
      <c r="A1901" s="0" t="s">
        <v>2145</v>
      </c>
      <c r="B1901" s="0" t="n">
        <v>0.140857142857143</v>
      </c>
    </row>
    <row r="1902" customFormat="false" ht="12.8" hidden="false" customHeight="false" outlineLevel="0" collapsed="false">
      <c r="A1902" s="0" t="s">
        <v>2146</v>
      </c>
      <c r="B1902" s="0" t="n">
        <v>0.140344827586207</v>
      </c>
    </row>
    <row r="1903" customFormat="false" ht="12.8" hidden="false" customHeight="false" outlineLevel="0" collapsed="false">
      <c r="A1903" s="0" t="s">
        <v>2147</v>
      </c>
      <c r="B1903" s="0" t="n">
        <v>0.139375</v>
      </c>
    </row>
    <row r="1904" customFormat="false" ht="12.8" hidden="false" customHeight="false" outlineLevel="0" collapsed="false">
      <c r="A1904" s="0" t="s">
        <v>2148</v>
      </c>
      <c r="B1904" s="0" t="n">
        <v>0.1388</v>
      </c>
    </row>
    <row r="1905" customFormat="false" ht="12.8" hidden="false" customHeight="false" outlineLevel="0" collapsed="false">
      <c r="A1905" s="0" t="s">
        <v>2149</v>
      </c>
      <c r="B1905" s="0" t="n">
        <v>0.138275862068966</v>
      </c>
    </row>
    <row r="1906" customFormat="false" ht="12.8" hidden="false" customHeight="false" outlineLevel="0" collapsed="false">
      <c r="A1906" s="0" t="s">
        <v>2150</v>
      </c>
      <c r="B1906" s="0" t="n">
        <v>0.138181818181818</v>
      </c>
    </row>
    <row r="1907" customFormat="false" ht="12.8" hidden="false" customHeight="false" outlineLevel="0" collapsed="false">
      <c r="A1907" s="0" t="s">
        <v>2151</v>
      </c>
      <c r="B1907" s="0" t="n">
        <v>0.138148148148148</v>
      </c>
    </row>
    <row r="1908" customFormat="false" ht="12.8" hidden="false" customHeight="false" outlineLevel="0" collapsed="false">
      <c r="A1908" s="0" t="s">
        <v>2152</v>
      </c>
      <c r="B1908" s="0" t="n">
        <v>0.138148148148148</v>
      </c>
    </row>
    <row r="1909" customFormat="false" ht="12.8" hidden="false" customHeight="false" outlineLevel="0" collapsed="false">
      <c r="A1909" s="0" t="s">
        <v>2153</v>
      </c>
      <c r="B1909" s="0" t="n">
        <v>0.138</v>
      </c>
    </row>
    <row r="1910" customFormat="false" ht="12.8" hidden="false" customHeight="false" outlineLevel="0" collapsed="false">
      <c r="A1910" s="0" t="s">
        <v>2154</v>
      </c>
      <c r="B1910" s="0" t="n">
        <v>0.137352941176471</v>
      </c>
    </row>
    <row r="1911" customFormat="false" ht="12.8" hidden="false" customHeight="false" outlineLevel="0" collapsed="false">
      <c r="A1911" s="0" t="s">
        <v>2155</v>
      </c>
      <c r="B1911" s="0" t="n">
        <v>0.137352941176471</v>
      </c>
    </row>
    <row r="1912" customFormat="false" ht="12.8" hidden="false" customHeight="false" outlineLevel="0" collapsed="false">
      <c r="A1912" s="0" t="s">
        <v>2156</v>
      </c>
      <c r="B1912" s="0" t="n">
        <v>0.1372</v>
      </c>
    </row>
    <row r="1913" customFormat="false" ht="12.8" hidden="false" customHeight="false" outlineLevel="0" collapsed="false">
      <c r="A1913" s="0" t="s">
        <v>2157</v>
      </c>
      <c r="B1913" s="0" t="n">
        <v>0.1372</v>
      </c>
    </row>
    <row r="1914" customFormat="false" ht="12.8" hidden="false" customHeight="false" outlineLevel="0" collapsed="false">
      <c r="A1914" s="0" t="s">
        <v>2158</v>
      </c>
      <c r="B1914" s="0" t="n">
        <v>0.137142857142857</v>
      </c>
    </row>
    <row r="1915" customFormat="false" ht="12.8" hidden="false" customHeight="false" outlineLevel="0" collapsed="false">
      <c r="A1915" s="0" t="s">
        <v>2159</v>
      </c>
      <c r="B1915" s="0" t="n">
        <v>0.137037037037037</v>
      </c>
    </row>
    <row r="1916" customFormat="false" ht="12.8" hidden="false" customHeight="false" outlineLevel="0" collapsed="false">
      <c r="A1916" s="0" t="s">
        <v>2160</v>
      </c>
      <c r="B1916" s="0" t="n">
        <v>0.136571428571429</v>
      </c>
    </row>
    <row r="1917" customFormat="false" ht="12.8" hidden="false" customHeight="false" outlineLevel="0" collapsed="false">
      <c r="A1917" s="0" t="s">
        <v>2161</v>
      </c>
      <c r="B1917" s="0" t="n">
        <v>0.136571428571429</v>
      </c>
    </row>
    <row r="1918" customFormat="false" ht="12.8" hidden="false" customHeight="false" outlineLevel="0" collapsed="false">
      <c r="A1918" s="0" t="s">
        <v>2162</v>
      </c>
      <c r="B1918" s="0" t="n">
        <v>0.136551724137931</v>
      </c>
    </row>
    <row r="1919" customFormat="false" ht="12.8" hidden="false" customHeight="false" outlineLevel="0" collapsed="false">
      <c r="A1919" s="0" t="s">
        <v>2163</v>
      </c>
      <c r="B1919" s="0" t="n">
        <v>0.135769230769231</v>
      </c>
    </row>
    <row r="1920" customFormat="false" ht="12.8" hidden="false" customHeight="false" outlineLevel="0" collapsed="false">
      <c r="A1920" s="0" t="s">
        <v>2164</v>
      </c>
      <c r="B1920" s="0" t="n">
        <v>0.135652173913043</v>
      </c>
    </row>
    <row r="1921" customFormat="false" ht="12.8" hidden="false" customHeight="false" outlineLevel="0" collapsed="false">
      <c r="A1921" s="0" t="s">
        <v>2165</v>
      </c>
      <c r="B1921" s="0" t="n">
        <v>0.135</v>
      </c>
    </row>
    <row r="1922" customFormat="false" ht="12.8" hidden="false" customHeight="false" outlineLevel="0" collapsed="false">
      <c r="A1922" s="0" t="s">
        <v>2166</v>
      </c>
      <c r="B1922" s="0" t="n">
        <v>0.135</v>
      </c>
    </row>
    <row r="1923" customFormat="false" ht="12.8" hidden="false" customHeight="false" outlineLevel="0" collapsed="false">
      <c r="A1923" s="0" t="s">
        <v>2167</v>
      </c>
      <c r="B1923" s="0" t="n">
        <v>0.134857142857143</v>
      </c>
    </row>
    <row r="1924" customFormat="false" ht="12.8" hidden="false" customHeight="false" outlineLevel="0" collapsed="false">
      <c r="A1924" s="0" t="s">
        <v>2168</v>
      </c>
      <c r="B1924" s="0" t="n">
        <v>0.134857142857143</v>
      </c>
    </row>
    <row r="1925" customFormat="false" ht="12.8" hidden="false" customHeight="false" outlineLevel="0" collapsed="false">
      <c r="A1925" s="0" t="s">
        <v>2169</v>
      </c>
      <c r="B1925" s="0" t="n">
        <v>0.1348</v>
      </c>
    </row>
    <row r="1926" customFormat="false" ht="12.8" hidden="false" customHeight="false" outlineLevel="0" collapsed="false">
      <c r="A1926" s="0" t="s">
        <v>2170</v>
      </c>
      <c r="B1926" s="0" t="n">
        <v>0.134642857142857</v>
      </c>
    </row>
    <row r="1927" customFormat="false" ht="12.8" hidden="false" customHeight="false" outlineLevel="0" collapsed="false">
      <c r="A1927" s="0" t="s">
        <v>2171</v>
      </c>
      <c r="B1927" s="0" t="n">
        <v>0.134615384615385</v>
      </c>
    </row>
    <row r="1928" customFormat="false" ht="12.8" hidden="false" customHeight="false" outlineLevel="0" collapsed="false">
      <c r="A1928" s="0" t="s">
        <v>2172</v>
      </c>
      <c r="B1928" s="0" t="n">
        <v>0.134285714285714</v>
      </c>
    </row>
    <row r="1929" customFormat="false" ht="12.8" hidden="false" customHeight="false" outlineLevel="0" collapsed="false">
      <c r="A1929" s="0" t="s">
        <v>2173</v>
      </c>
      <c r="B1929" s="0" t="n">
        <v>0.134074074074074</v>
      </c>
    </row>
    <row r="1930" customFormat="false" ht="12.8" hidden="false" customHeight="false" outlineLevel="0" collapsed="false">
      <c r="A1930" s="0" t="s">
        <v>2174</v>
      </c>
      <c r="B1930" s="0" t="n">
        <v>0.134074074074074</v>
      </c>
    </row>
    <row r="1931" customFormat="false" ht="12.8" hidden="false" customHeight="false" outlineLevel="0" collapsed="false">
      <c r="A1931" s="0" t="s">
        <v>2175</v>
      </c>
      <c r="B1931" s="0" t="n">
        <v>0.133703703703704</v>
      </c>
    </row>
    <row r="1932" customFormat="false" ht="12.8" hidden="false" customHeight="false" outlineLevel="0" collapsed="false">
      <c r="A1932" s="0" t="s">
        <v>2176</v>
      </c>
      <c r="B1932" s="0" t="n">
        <v>0.133076923076923</v>
      </c>
    </row>
    <row r="1933" customFormat="false" ht="12.8" hidden="false" customHeight="false" outlineLevel="0" collapsed="false">
      <c r="A1933" s="0" t="s">
        <v>2177</v>
      </c>
      <c r="B1933" s="0" t="n">
        <v>0.132962962962963</v>
      </c>
    </row>
    <row r="1934" customFormat="false" ht="12.8" hidden="false" customHeight="false" outlineLevel="0" collapsed="false">
      <c r="A1934" s="0" t="s">
        <v>2178</v>
      </c>
      <c r="B1934" s="0" t="n">
        <v>0.132142857142857</v>
      </c>
    </row>
    <row r="1935" customFormat="false" ht="12.8" hidden="false" customHeight="false" outlineLevel="0" collapsed="false">
      <c r="A1935" s="0" t="s">
        <v>2179</v>
      </c>
      <c r="B1935" s="0" t="n">
        <v>0.132</v>
      </c>
    </row>
    <row r="1936" customFormat="false" ht="12.8" hidden="false" customHeight="false" outlineLevel="0" collapsed="false">
      <c r="A1936" s="0" t="s">
        <v>2180</v>
      </c>
      <c r="B1936" s="0" t="n">
        <v>0.1316</v>
      </c>
    </row>
    <row r="1937" customFormat="false" ht="12.8" hidden="false" customHeight="false" outlineLevel="0" collapsed="false">
      <c r="A1937" s="0" t="s">
        <v>2181</v>
      </c>
      <c r="B1937" s="0" t="n">
        <v>0.131538461538462</v>
      </c>
    </row>
    <row r="1938" customFormat="false" ht="12.8" hidden="false" customHeight="false" outlineLevel="0" collapsed="false">
      <c r="A1938" s="0" t="s">
        <v>2182</v>
      </c>
      <c r="B1938" s="0" t="n">
        <v>0.131153846153846</v>
      </c>
    </row>
    <row r="1939" customFormat="false" ht="12.8" hidden="false" customHeight="false" outlineLevel="0" collapsed="false">
      <c r="A1939" s="0" t="s">
        <v>2183</v>
      </c>
      <c r="B1939" s="0" t="n">
        <v>0.130769230769231</v>
      </c>
    </row>
    <row r="1940" customFormat="false" ht="12.8" hidden="false" customHeight="false" outlineLevel="0" collapsed="false">
      <c r="A1940" s="0" t="s">
        <v>2184</v>
      </c>
      <c r="B1940" s="0" t="n">
        <v>0.13</v>
      </c>
    </row>
    <row r="1941" customFormat="false" ht="12.8" hidden="false" customHeight="false" outlineLevel="0" collapsed="false">
      <c r="A1941" s="0" t="s">
        <v>2185</v>
      </c>
      <c r="B1941" s="0" t="n">
        <v>0.128461538461538</v>
      </c>
    </row>
    <row r="1942" customFormat="false" ht="12.8" hidden="false" customHeight="false" outlineLevel="0" collapsed="false">
      <c r="A1942" s="0" t="s">
        <v>2186</v>
      </c>
      <c r="B1942" s="0" t="n">
        <v>0.128461538461538</v>
      </c>
    </row>
    <row r="1943" customFormat="false" ht="12.8" hidden="false" customHeight="false" outlineLevel="0" collapsed="false">
      <c r="A1943" s="0" t="s">
        <v>2187</v>
      </c>
      <c r="B1943" s="0" t="n">
        <v>0.128333333333333</v>
      </c>
    </row>
    <row r="1944" customFormat="false" ht="12.8" hidden="false" customHeight="false" outlineLevel="0" collapsed="false">
      <c r="A1944" s="0" t="s">
        <v>2188</v>
      </c>
      <c r="B1944" s="0" t="n">
        <v>0.127692307692308</v>
      </c>
    </row>
    <row r="1945" customFormat="false" ht="12.8" hidden="false" customHeight="false" outlineLevel="0" collapsed="false">
      <c r="A1945" s="0" t="s">
        <v>2189</v>
      </c>
      <c r="B1945" s="0" t="n">
        <v>0.1276</v>
      </c>
    </row>
    <row r="1946" customFormat="false" ht="12.8" hidden="false" customHeight="false" outlineLevel="0" collapsed="false">
      <c r="A1946" s="0" t="s">
        <v>2190</v>
      </c>
      <c r="B1946" s="0" t="n">
        <v>0.127058823529412</v>
      </c>
    </row>
    <row r="1947" customFormat="false" ht="12.8" hidden="false" customHeight="false" outlineLevel="0" collapsed="false">
      <c r="A1947" s="0" t="s">
        <v>2191</v>
      </c>
      <c r="B1947" s="0" t="n">
        <v>0.125333333333333</v>
      </c>
    </row>
    <row r="1948" customFormat="false" ht="12.8" hidden="false" customHeight="false" outlineLevel="0" collapsed="false">
      <c r="A1948" s="0" t="s">
        <v>2192</v>
      </c>
      <c r="B1948" s="0" t="n">
        <v>0.125</v>
      </c>
    </row>
    <row r="1949" customFormat="false" ht="12.8" hidden="false" customHeight="false" outlineLevel="0" collapsed="false">
      <c r="A1949" s="0" t="s">
        <v>2193</v>
      </c>
      <c r="B1949" s="0" t="n">
        <v>0.125</v>
      </c>
    </row>
    <row r="1950" customFormat="false" ht="12.8" hidden="false" customHeight="false" outlineLevel="0" collapsed="false">
      <c r="A1950" s="0" t="s">
        <v>2194</v>
      </c>
      <c r="B1950" s="0" t="n">
        <v>0.125</v>
      </c>
    </row>
    <row r="1951" customFormat="false" ht="12.8" hidden="false" customHeight="false" outlineLevel="0" collapsed="false">
      <c r="A1951" s="0" t="s">
        <v>161</v>
      </c>
      <c r="B1951" s="0" t="n">
        <v>0.124814814814815</v>
      </c>
    </row>
    <row r="1952" customFormat="false" ht="12.8" hidden="false" customHeight="false" outlineLevel="0" collapsed="false">
      <c r="A1952" s="0" t="s">
        <v>2195</v>
      </c>
      <c r="B1952" s="0" t="n">
        <v>0.124615384615385</v>
      </c>
    </row>
    <row r="1953" customFormat="false" ht="12.8" hidden="false" customHeight="false" outlineLevel="0" collapsed="false">
      <c r="A1953" s="0" t="s">
        <v>2196</v>
      </c>
      <c r="B1953" s="0" t="n">
        <v>0.124444444444444</v>
      </c>
    </row>
    <row r="1954" customFormat="false" ht="12.8" hidden="false" customHeight="false" outlineLevel="0" collapsed="false">
      <c r="A1954" s="0" t="s">
        <v>2197</v>
      </c>
      <c r="B1954" s="0" t="n">
        <v>0.123846153846154</v>
      </c>
    </row>
    <row r="1955" customFormat="false" ht="12.8" hidden="false" customHeight="false" outlineLevel="0" collapsed="false">
      <c r="A1955" s="0" t="s">
        <v>2198</v>
      </c>
      <c r="B1955" s="0" t="n">
        <v>0.123076923076923</v>
      </c>
    </row>
    <row r="1956" customFormat="false" ht="12.8" hidden="false" customHeight="false" outlineLevel="0" collapsed="false">
      <c r="A1956" s="0" t="s">
        <v>2199</v>
      </c>
      <c r="B1956" s="0" t="n">
        <v>0.122068965517241</v>
      </c>
    </row>
    <row r="1957" customFormat="false" ht="12.8" hidden="false" customHeight="false" outlineLevel="0" collapsed="false">
      <c r="A1957" s="0" t="s">
        <v>2200</v>
      </c>
      <c r="B1957" s="0" t="n">
        <v>0.1216</v>
      </c>
    </row>
    <row r="1958" customFormat="false" ht="12.8" hidden="false" customHeight="false" outlineLevel="0" collapsed="false">
      <c r="A1958" s="0" t="s">
        <v>2201</v>
      </c>
      <c r="B1958" s="0" t="n">
        <v>0.121333333333333</v>
      </c>
    </row>
    <row r="1959" customFormat="false" ht="12.8" hidden="false" customHeight="false" outlineLevel="0" collapsed="false">
      <c r="A1959" s="0" t="s">
        <v>2202</v>
      </c>
      <c r="B1959" s="0" t="n">
        <v>0.1212</v>
      </c>
    </row>
    <row r="1960" customFormat="false" ht="12.8" hidden="false" customHeight="false" outlineLevel="0" collapsed="false">
      <c r="A1960" s="0" t="s">
        <v>2203</v>
      </c>
      <c r="B1960" s="0" t="n">
        <v>0.121</v>
      </c>
    </row>
    <row r="1961" customFormat="false" ht="12.8" hidden="false" customHeight="false" outlineLevel="0" collapsed="false">
      <c r="A1961" s="0" t="s">
        <v>2204</v>
      </c>
      <c r="B1961" s="0" t="n">
        <v>0.1208</v>
      </c>
    </row>
    <row r="1962" customFormat="false" ht="12.8" hidden="false" customHeight="false" outlineLevel="0" collapsed="false">
      <c r="A1962" s="0" t="s">
        <v>2205</v>
      </c>
      <c r="B1962" s="0" t="n">
        <v>0.120571428571429</v>
      </c>
    </row>
    <row r="1963" customFormat="false" ht="12.8" hidden="false" customHeight="false" outlineLevel="0" collapsed="false">
      <c r="A1963" s="0" t="s">
        <v>2206</v>
      </c>
      <c r="B1963" s="0" t="n">
        <v>0.119615384615385</v>
      </c>
    </row>
    <row r="1964" customFormat="false" ht="12.8" hidden="false" customHeight="false" outlineLevel="0" collapsed="false">
      <c r="A1964" s="0" t="s">
        <v>2207</v>
      </c>
      <c r="B1964" s="0" t="n">
        <v>0.119230769230769</v>
      </c>
    </row>
    <row r="1965" customFormat="false" ht="12.8" hidden="false" customHeight="false" outlineLevel="0" collapsed="false">
      <c r="A1965" s="0" t="s">
        <v>2208</v>
      </c>
      <c r="B1965" s="0" t="n">
        <v>0.118928571428571</v>
      </c>
    </row>
    <row r="1966" customFormat="false" ht="12.8" hidden="false" customHeight="false" outlineLevel="0" collapsed="false">
      <c r="A1966" s="0" t="s">
        <v>2209</v>
      </c>
      <c r="B1966" s="0" t="n">
        <v>0.118888888888889</v>
      </c>
    </row>
    <row r="1967" customFormat="false" ht="12.8" hidden="false" customHeight="false" outlineLevel="0" collapsed="false">
      <c r="A1967" s="0" t="s">
        <v>2210</v>
      </c>
      <c r="B1967" s="0" t="n">
        <v>0.118461538461538</v>
      </c>
    </row>
    <row r="1968" customFormat="false" ht="12.8" hidden="false" customHeight="false" outlineLevel="0" collapsed="false">
      <c r="A1968" s="0" t="s">
        <v>2211</v>
      </c>
      <c r="B1968" s="0" t="n">
        <v>0.118148148148148</v>
      </c>
    </row>
    <row r="1969" customFormat="false" ht="12.8" hidden="false" customHeight="false" outlineLevel="0" collapsed="false">
      <c r="A1969" s="0" t="s">
        <v>2212</v>
      </c>
      <c r="B1969" s="0" t="n">
        <v>0.118064516129032</v>
      </c>
    </row>
    <row r="1970" customFormat="false" ht="12.8" hidden="false" customHeight="false" outlineLevel="0" collapsed="false">
      <c r="A1970" s="0" t="s">
        <v>2213</v>
      </c>
      <c r="B1970" s="0" t="n">
        <v>0.1176</v>
      </c>
    </row>
    <row r="1971" customFormat="false" ht="12.8" hidden="false" customHeight="false" outlineLevel="0" collapsed="false">
      <c r="A1971" s="0" t="s">
        <v>2214</v>
      </c>
      <c r="B1971" s="0" t="n">
        <v>0.116875</v>
      </c>
    </row>
    <row r="1972" customFormat="false" ht="12.8" hidden="false" customHeight="false" outlineLevel="0" collapsed="false">
      <c r="A1972" s="0" t="s">
        <v>2215</v>
      </c>
      <c r="B1972" s="0" t="n">
        <v>0.116764705882353</v>
      </c>
    </row>
    <row r="1973" customFormat="false" ht="12.8" hidden="false" customHeight="false" outlineLevel="0" collapsed="false">
      <c r="A1973" s="0" t="s">
        <v>2216</v>
      </c>
      <c r="B1973" s="0" t="n">
        <v>0.116666666666667</v>
      </c>
    </row>
    <row r="1974" customFormat="false" ht="12.8" hidden="false" customHeight="false" outlineLevel="0" collapsed="false">
      <c r="A1974" s="0" t="s">
        <v>2217</v>
      </c>
      <c r="B1974" s="0" t="n">
        <v>0.116538461538462</v>
      </c>
    </row>
    <row r="1975" customFormat="false" ht="12.8" hidden="false" customHeight="false" outlineLevel="0" collapsed="false">
      <c r="A1975" s="0" t="s">
        <v>2218</v>
      </c>
      <c r="B1975" s="0" t="n">
        <v>0.116538461538462</v>
      </c>
    </row>
    <row r="1976" customFormat="false" ht="12.8" hidden="false" customHeight="false" outlineLevel="0" collapsed="false">
      <c r="A1976" s="0" t="s">
        <v>2219</v>
      </c>
      <c r="B1976" s="0" t="n">
        <v>0.116538461538462</v>
      </c>
    </row>
    <row r="1977" customFormat="false" ht="12.8" hidden="false" customHeight="false" outlineLevel="0" collapsed="false">
      <c r="A1977" s="0" t="s">
        <v>2220</v>
      </c>
      <c r="B1977" s="0" t="n">
        <v>0.1148</v>
      </c>
    </row>
    <row r="1978" customFormat="false" ht="12.8" hidden="false" customHeight="false" outlineLevel="0" collapsed="false">
      <c r="A1978" s="0" t="s">
        <v>2221</v>
      </c>
      <c r="B1978" s="0" t="n">
        <v>0.114615384615385</v>
      </c>
    </row>
    <row r="1979" customFormat="false" ht="12.8" hidden="false" customHeight="false" outlineLevel="0" collapsed="false">
      <c r="A1979" s="0" t="s">
        <v>2222</v>
      </c>
      <c r="B1979" s="0" t="n">
        <v>0.1136</v>
      </c>
    </row>
    <row r="1980" customFormat="false" ht="12.8" hidden="false" customHeight="false" outlineLevel="0" collapsed="false">
      <c r="A1980" s="0" t="s">
        <v>2223</v>
      </c>
      <c r="B1980" s="0" t="n">
        <v>0.1136</v>
      </c>
    </row>
    <row r="1981" customFormat="false" ht="12.8" hidden="false" customHeight="false" outlineLevel="0" collapsed="false">
      <c r="A1981" s="0" t="s">
        <v>2224</v>
      </c>
      <c r="B1981" s="0" t="n">
        <v>0.113181818181818</v>
      </c>
    </row>
    <row r="1982" customFormat="false" ht="12.8" hidden="false" customHeight="false" outlineLevel="0" collapsed="false">
      <c r="A1982" s="0" t="s">
        <v>2225</v>
      </c>
      <c r="B1982" s="0" t="n">
        <v>0.113157894736842</v>
      </c>
    </row>
    <row r="1983" customFormat="false" ht="12.8" hidden="false" customHeight="false" outlineLevel="0" collapsed="false">
      <c r="A1983" s="0" t="s">
        <v>2226</v>
      </c>
      <c r="B1983" s="0" t="n">
        <v>0.112692307692308</v>
      </c>
    </row>
    <row r="1984" customFormat="false" ht="12.8" hidden="false" customHeight="false" outlineLevel="0" collapsed="false">
      <c r="A1984" s="0" t="s">
        <v>2227</v>
      </c>
      <c r="B1984" s="0" t="n">
        <v>0.112222222222222</v>
      </c>
    </row>
    <row r="1985" customFormat="false" ht="12.8" hidden="false" customHeight="false" outlineLevel="0" collapsed="false">
      <c r="A1985" s="0" t="s">
        <v>2228</v>
      </c>
      <c r="B1985" s="0" t="n">
        <v>0.112</v>
      </c>
    </row>
    <row r="1986" customFormat="false" ht="12.8" hidden="false" customHeight="false" outlineLevel="0" collapsed="false">
      <c r="A1986" s="0" t="s">
        <v>2229</v>
      </c>
      <c r="B1986" s="0" t="n">
        <v>0.111666666666667</v>
      </c>
    </row>
    <row r="1987" customFormat="false" ht="12.8" hidden="false" customHeight="false" outlineLevel="0" collapsed="false">
      <c r="A1987" s="0" t="s">
        <v>2230</v>
      </c>
      <c r="B1987" s="0" t="n">
        <v>0.111111111111111</v>
      </c>
    </row>
    <row r="1988" customFormat="false" ht="12.8" hidden="false" customHeight="false" outlineLevel="0" collapsed="false">
      <c r="A1988" s="0" t="s">
        <v>2231</v>
      </c>
      <c r="B1988" s="0" t="n">
        <v>0.111052631578947</v>
      </c>
    </row>
    <row r="1989" customFormat="false" ht="12.8" hidden="false" customHeight="false" outlineLevel="0" collapsed="false">
      <c r="A1989" s="0" t="s">
        <v>2232</v>
      </c>
      <c r="B1989" s="0" t="n">
        <v>0.110952380952381</v>
      </c>
    </row>
    <row r="1990" customFormat="false" ht="12.8" hidden="false" customHeight="false" outlineLevel="0" collapsed="false">
      <c r="A1990" s="0" t="s">
        <v>2233</v>
      </c>
      <c r="B1990" s="0" t="n">
        <v>0.110714285714286</v>
      </c>
    </row>
    <row r="1991" customFormat="false" ht="12.8" hidden="false" customHeight="false" outlineLevel="0" collapsed="false">
      <c r="A1991" s="0" t="s">
        <v>2234</v>
      </c>
      <c r="B1991" s="0" t="n">
        <v>0.110416666666667</v>
      </c>
    </row>
    <row r="1992" customFormat="false" ht="12.8" hidden="false" customHeight="false" outlineLevel="0" collapsed="false">
      <c r="A1992" s="0" t="s">
        <v>2235</v>
      </c>
      <c r="B1992" s="0" t="n">
        <v>0.11030303030303</v>
      </c>
    </row>
    <row r="1993" customFormat="false" ht="12.8" hidden="false" customHeight="false" outlineLevel="0" collapsed="false">
      <c r="A1993" s="0" t="s">
        <v>2236</v>
      </c>
      <c r="B1993" s="0" t="n">
        <v>0.11</v>
      </c>
    </row>
    <row r="1994" customFormat="false" ht="12.8" hidden="false" customHeight="false" outlineLevel="0" collapsed="false">
      <c r="A1994" s="0" t="s">
        <v>2237</v>
      </c>
      <c r="B1994" s="0" t="n">
        <v>0.11</v>
      </c>
    </row>
    <row r="1995" customFormat="false" ht="12.8" hidden="false" customHeight="false" outlineLevel="0" collapsed="false">
      <c r="A1995" s="0" t="s">
        <v>2238</v>
      </c>
      <c r="B1995" s="0" t="n">
        <v>0.11</v>
      </c>
    </row>
    <row r="1996" customFormat="false" ht="12.8" hidden="false" customHeight="false" outlineLevel="0" collapsed="false">
      <c r="A1996" s="0" t="s">
        <v>2239</v>
      </c>
      <c r="B1996" s="0" t="n">
        <v>0.109333333333333</v>
      </c>
    </row>
    <row r="1997" customFormat="false" ht="12.8" hidden="false" customHeight="false" outlineLevel="0" collapsed="false">
      <c r="A1997" s="0" t="s">
        <v>2240</v>
      </c>
      <c r="B1997" s="0" t="n">
        <v>0.109285714285714</v>
      </c>
    </row>
    <row r="1998" customFormat="false" ht="12.8" hidden="false" customHeight="false" outlineLevel="0" collapsed="false">
      <c r="A1998" s="0" t="s">
        <v>2241</v>
      </c>
      <c r="B1998" s="0" t="n">
        <v>0.109130434782609</v>
      </c>
    </row>
    <row r="1999" customFormat="false" ht="12.8" hidden="false" customHeight="false" outlineLevel="0" collapsed="false">
      <c r="A1999" s="0" t="s">
        <v>2242</v>
      </c>
      <c r="B1999" s="0" t="n">
        <v>0.1088</v>
      </c>
    </row>
    <row r="2000" customFormat="false" ht="12.8" hidden="false" customHeight="false" outlineLevel="0" collapsed="false">
      <c r="A2000" s="0" t="s">
        <v>2243</v>
      </c>
      <c r="B2000" s="0" t="n">
        <v>0.10875</v>
      </c>
    </row>
    <row r="2001" customFormat="false" ht="12.8" hidden="false" customHeight="false" outlineLevel="0" collapsed="false">
      <c r="A2001" s="0" t="s">
        <v>2244</v>
      </c>
      <c r="B2001" s="0" t="n">
        <v>0.1084</v>
      </c>
    </row>
    <row r="2002" customFormat="false" ht="12.8" hidden="false" customHeight="false" outlineLevel="0" collapsed="false">
      <c r="A2002" s="0" t="s">
        <v>2245</v>
      </c>
      <c r="B2002" s="0" t="n">
        <v>0.1076</v>
      </c>
    </row>
    <row r="2003" customFormat="false" ht="12.8" hidden="false" customHeight="false" outlineLevel="0" collapsed="false">
      <c r="A2003" s="0" t="s">
        <v>2246</v>
      </c>
      <c r="B2003" s="0" t="n">
        <v>0.1075</v>
      </c>
    </row>
    <row r="2004" customFormat="false" ht="12.8" hidden="false" customHeight="false" outlineLevel="0" collapsed="false">
      <c r="A2004" s="0" t="s">
        <v>2247</v>
      </c>
      <c r="B2004" s="0" t="n">
        <v>0.107407407407407</v>
      </c>
    </row>
    <row r="2005" customFormat="false" ht="12.8" hidden="false" customHeight="false" outlineLevel="0" collapsed="false">
      <c r="A2005" s="0" t="s">
        <v>2248</v>
      </c>
      <c r="B2005" s="0" t="n">
        <v>0.106923076923077</v>
      </c>
    </row>
    <row r="2006" customFormat="false" ht="12.8" hidden="false" customHeight="false" outlineLevel="0" collapsed="false">
      <c r="A2006" s="0" t="s">
        <v>2249</v>
      </c>
      <c r="B2006" s="0" t="n">
        <v>0.106923076923077</v>
      </c>
    </row>
    <row r="2007" customFormat="false" ht="12.8" hidden="false" customHeight="false" outlineLevel="0" collapsed="false">
      <c r="A2007" s="0" t="s">
        <v>2250</v>
      </c>
      <c r="B2007" s="0" t="n">
        <v>0.106896551724138</v>
      </c>
    </row>
    <row r="2008" customFormat="false" ht="12.8" hidden="false" customHeight="false" outlineLevel="0" collapsed="false">
      <c r="A2008" s="0" t="s">
        <v>2251</v>
      </c>
      <c r="B2008" s="0" t="n">
        <v>0.106666666666667</v>
      </c>
    </row>
    <row r="2009" customFormat="false" ht="12.8" hidden="false" customHeight="false" outlineLevel="0" collapsed="false">
      <c r="A2009" s="0" t="s">
        <v>2252</v>
      </c>
      <c r="B2009" s="0" t="n">
        <v>0.105909090909091</v>
      </c>
    </row>
    <row r="2010" customFormat="false" ht="12.8" hidden="false" customHeight="false" outlineLevel="0" collapsed="false">
      <c r="A2010" s="0" t="s">
        <v>2253</v>
      </c>
      <c r="B2010" s="0" t="n">
        <v>0.105769230769231</v>
      </c>
    </row>
    <row r="2011" customFormat="false" ht="12.8" hidden="false" customHeight="false" outlineLevel="0" collapsed="false">
      <c r="A2011" s="0" t="s">
        <v>2254</v>
      </c>
      <c r="B2011" s="0" t="n">
        <v>0.105384615384615</v>
      </c>
    </row>
    <row r="2012" customFormat="false" ht="12.8" hidden="false" customHeight="false" outlineLevel="0" collapsed="false">
      <c r="A2012" s="0" t="s">
        <v>2255</v>
      </c>
      <c r="B2012" s="0" t="n">
        <v>0.105384615384615</v>
      </c>
    </row>
    <row r="2013" customFormat="false" ht="12.8" hidden="false" customHeight="false" outlineLevel="0" collapsed="false">
      <c r="A2013" s="0" t="s">
        <v>2256</v>
      </c>
      <c r="B2013" s="0" t="n">
        <v>0.103333333333333</v>
      </c>
    </row>
    <row r="2014" customFormat="false" ht="12.8" hidden="false" customHeight="false" outlineLevel="0" collapsed="false">
      <c r="A2014" s="0" t="s">
        <v>2257</v>
      </c>
      <c r="B2014" s="0" t="n">
        <v>0.103076923076923</v>
      </c>
    </row>
    <row r="2015" customFormat="false" ht="12.8" hidden="false" customHeight="false" outlineLevel="0" collapsed="false">
      <c r="A2015" s="0" t="s">
        <v>2258</v>
      </c>
      <c r="B2015" s="0" t="n">
        <v>0.102962962962963</v>
      </c>
    </row>
    <row r="2016" customFormat="false" ht="12.8" hidden="false" customHeight="false" outlineLevel="0" collapsed="false">
      <c r="A2016" s="0" t="s">
        <v>2259</v>
      </c>
      <c r="B2016" s="0" t="n">
        <v>0.102692307692308</v>
      </c>
    </row>
    <row r="2017" customFormat="false" ht="12.8" hidden="false" customHeight="false" outlineLevel="0" collapsed="false">
      <c r="A2017" s="0" t="s">
        <v>2260</v>
      </c>
      <c r="B2017" s="0" t="n">
        <v>0.102666666666667</v>
      </c>
    </row>
    <row r="2018" customFormat="false" ht="12.8" hidden="false" customHeight="false" outlineLevel="0" collapsed="false">
      <c r="A2018" s="0" t="s">
        <v>2261</v>
      </c>
      <c r="B2018" s="0" t="n">
        <v>0.1021875</v>
      </c>
    </row>
    <row r="2019" customFormat="false" ht="12.8" hidden="false" customHeight="false" outlineLevel="0" collapsed="false">
      <c r="A2019" s="0" t="s">
        <v>2262</v>
      </c>
      <c r="B2019" s="0" t="n">
        <v>0.101481481481481</v>
      </c>
    </row>
    <row r="2020" customFormat="false" ht="12.8" hidden="false" customHeight="false" outlineLevel="0" collapsed="false">
      <c r="A2020" s="0" t="s">
        <v>2263</v>
      </c>
      <c r="B2020" s="0" t="n">
        <v>0.1012</v>
      </c>
    </row>
    <row r="2021" customFormat="false" ht="12.8" hidden="false" customHeight="false" outlineLevel="0" collapsed="false">
      <c r="A2021" s="0" t="s">
        <v>2264</v>
      </c>
      <c r="B2021" s="0" t="n">
        <v>0.1</v>
      </c>
    </row>
    <row r="2022" customFormat="false" ht="12.8" hidden="false" customHeight="false" outlineLevel="0" collapsed="false">
      <c r="A2022" s="0" t="s">
        <v>2265</v>
      </c>
      <c r="B2022" s="0" t="n">
        <v>0.1</v>
      </c>
    </row>
    <row r="2023" customFormat="false" ht="12.8" hidden="false" customHeight="false" outlineLevel="0" collapsed="false">
      <c r="A2023" s="0" t="s">
        <v>2266</v>
      </c>
      <c r="B2023" s="0" t="n">
        <v>0.0992592592592593</v>
      </c>
    </row>
    <row r="2024" customFormat="false" ht="12.8" hidden="false" customHeight="false" outlineLevel="0" collapsed="false">
      <c r="A2024" s="0" t="s">
        <v>2267</v>
      </c>
      <c r="B2024" s="0" t="n">
        <v>0.0992307692307693</v>
      </c>
    </row>
    <row r="2025" customFormat="false" ht="12.8" hidden="false" customHeight="false" outlineLevel="0" collapsed="false">
      <c r="A2025" s="0" t="s">
        <v>2268</v>
      </c>
      <c r="B2025" s="0" t="n">
        <v>0.0991666666666667</v>
      </c>
    </row>
    <row r="2026" customFormat="false" ht="12.8" hidden="false" customHeight="false" outlineLevel="0" collapsed="false">
      <c r="A2026" s="0" t="s">
        <v>2269</v>
      </c>
      <c r="B2026" s="0" t="n">
        <v>0.0988461538461539</v>
      </c>
    </row>
    <row r="2027" customFormat="false" ht="12.8" hidden="false" customHeight="false" outlineLevel="0" collapsed="false">
      <c r="A2027" s="0" t="s">
        <v>2270</v>
      </c>
      <c r="B2027" s="0" t="n">
        <v>0.0985714285714286</v>
      </c>
    </row>
    <row r="2028" customFormat="false" ht="12.8" hidden="false" customHeight="false" outlineLevel="0" collapsed="false">
      <c r="A2028" s="0" t="s">
        <v>2271</v>
      </c>
      <c r="B2028" s="0" t="n">
        <v>0.0985185185185185</v>
      </c>
    </row>
    <row r="2029" customFormat="false" ht="12.8" hidden="false" customHeight="false" outlineLevel="0" collapsed="false">
      <c r="A2029" s="0" t="s">
        <v>2272</v>
      </c>
      <c r="B2029" s="0" t="n">
        <v>0.0984615384615385</v>
      </c>
    </row>
    <row r="2030" customFormat="false" ht="12.8" hidden="false" customHeight="false" outlineLevel="0" collapsed="false">
      <c r="A2030" s="0" t="s">
        <v>2273</v>
      </c>
      <c r="B2030" s="0" t="n">
        <v>0.0980769230769231</v>
      </c>
    </row>
    <row r="2031" customFormat="false" ht="12.8" hidden="false" customHeight="false" outlineLevel="0" collapsed="false">
      <c r="A2031" s="0" t="s">
        <v>2274</v>
      </c>
      <c r="B2031" s="0" t="n">
        <v>0.0973076923076923</v>
      </c>
    </row>
    <row r="2032" customFormat="false" ht="12.8" hidden="false" customHeight="false" outlineLevel="0" collapsed="false">
      <c r="A2032" s="0" t="s">
        <v>2275</v>
      </c>
      <c r="B2032" s="0" t="n">
        <v>0.0970833333333333</v>
      </c>
    </row>
    <row r="2033" customFormat="false" ht="12.8" hidden="false" customHeight="false" outlineLevel="0" collapsed="false">
      <c r="A2033" s="0" t="s">
        <v>2276</v>
      </c>
      <c r="B2033" s="0" t="n">
        <v>0.0961904761904762</v>
      </c>
    </row>
    <row r="2034" customFormat="false" ht="12.8" hidden="false" customHeight="false" outlineLevel="0" collapsed="false">
      <c r="A2034" s="0" t="s">
        <v>2277</v>
      </c>
      <c r="B2034" s="0" t="n">
        <v>0.0961538461538462</v>
      </c>
    </row>
    <row r="2035" customFormat="false" ht="12.8" hidden="false" customHeight="false" outlineLevel="0" collapsed="false">
      <c r="A2035" s="0" t="s">
        <v>2278</v>
      </c>
      <c r="B2035" s="0" t="n">
        <v>0.0957692307692308</v>
      </c>
    </row>
    <row r="2036" customFormat="false" ht="12.8" hidden="false" customHeight="false" outlineLevel="0" collapsed="false">
      <c r="A2036" s="0" t="s">
        <v>2279</v>
      </c>
      <c r="B2036" s="0" t="n">
        <v>0.0957692307692308</v>
      </c>
    </row>
    <row r="2037" customFormat="false" ht="12.8" hidden="false" customHeight="false" outlineLevel="0" collapsed="false">
      <c r="A2037" s="0" t="s">
        <v>2280</v>
      </c>
      <c r="B2037" s="0" t="n">
        <v>0.095625</v>
      </c>
    </row>
    <row r="2038" customFormat="false" ht="12.8" hidden="false" customHeight="false" outlineLevel="0" collapsed="false">
      <c r="A2038" s="0" t="s">
        <v>2281</v>
      </c>
      <c r="B2038" s="0" t="n">
        <v>0.0948</v>
      </c>
    </row>
    <row r="2039" customFormat="false" ht="12.8" hidden="false" customHeight="false" outlineLevel="0" collapsed="false">
      <c r="A2039" s="0" t="s">
        <v>2282</v>
      </c>
      <c r="B2039" s="0" t="n">
        <v>0.0946153846153846</v>
      </c>
    </row>
    <row r="2040" customFormat="false" ht="12.8" hidden="false" customHeight="false" outlineLevel="0" collapsed="false">
      <c r="A2040" s="0" t="s">
        <v>2283</v>
      </c>
      <c r="B2040" s="0" t="n">
        <v>0.0944444444444445</v>
      </c>
    </row>
    <row r="2041" customFormat="false" ht="12.8" hidden="false" customHeight="false" outlineLevel="0" collapsed="false">
      <c r="A2041" s="0" t="s">
        <v>2284</v>
      </c>
      <c r="B2041" s="0" t="n">
        <v>0.0944444444444445</v>
      </c>
    </row>
    <row r="2042" customFormat="false" ht="12.8" hidden="false" customHeight="false" outlineLevel="0" collapsed="false">
      <c r="A2042" s="0" t="s">
        <v>2285</v>
      </c>
      <c r="B2042" s="0" t="n">
        <v>0.0944</v>
      </c>
    </row>
    <row r="2043" customFormat="false" ht="12.8" hidden="false" customHeight="false" outlineLevel="0" collapsed="false">
      <c r="A2043" s="0" t="s">
        <v>2286</v>
      </c>
      <c r="B2043" s="0" t="n">
        <v>0.0944</v>
      </c>
    </row>
    <row r="2044" customFormat="false" ht="12.8" hidden="false" customHeight="false" outlineLevel="0" collapsed="false">
      <c r="A2044" s="0" t="s">
        <v>2287</v>
      </c>
      <c r="B2044" s="0" t="n">
        <v>0.0942307692307692</v>
      </c>
    </row>
    <row r="2045" customFormat="false" ht="12.8" hidden="false" customHeight="false" outlineLevel="0" collapsed="false">
      <c r="A2045" s="0" t="s">
        <v>2288</v>
      </c>
      <c r="B2045" s="0" t="n">
        <v>0.0942307692307692</v>
      </c>
    </row>
    <row r="2046" customFormat="false" ht="12.8" hidden="false" customHeight="false" outlineLevel="0" collapsed="false">
      <c r="A2046" s="0" t="s">
        <v>2289</v>
      </c>
      <c r="B2046" s="0" t="n">
        <v>0.0940000000000001</v>
      </c>
    </row>
    <row r="2047" customFormat="false" ht="12.8" hidden="false" customHeight="false" outlineLevel="0" collapsed="false">
      <c r="A2047" s="0" t="s">
        <v>2290</v>
      </c>
      <c r="B2047" s="0" t="n">
        <v>0.09375</v>
      </c>
    </row>
    <row r="2048" customFormat="false" ht="12.8" hidden="false" customHeight="false" outlineLevel="0" collapsed="false">
      <c r="A2048" s="0" t="s">
        <v>2291</v>
      </c>
      <c r="B2048" s="0" t="n">
        <v>0.093448275862069</v>
      </c>
    </row>
    <row r="2049" customFormat="false" ht="12.8" hidden="false" customHeight="false" outlineLevel="0" collapsed="false">
      <c r="A2049" s="0" t="s">
        <v>2292</v>
      </c>
      <c r="B2049" s="0" t="n">
        <v>0.0933333333333333</v>
      </c>
    </row>
    <row r="2050" customFormat="false" ht="12.8" hidden="false" customHeight="false" outlineLevel="0" collapsed="false">
      <c r="A2050" s="0" t="s">
        <v>2293</v>
      </c>
      <c r="B2050" s="0" t="n">
        <v>0.0933333333333333</v>
      </c>
    </row>
    <row r="2051" customFormat="false" ht="12.8" hidden="false" customHeight="false" outlineLevel="0" collapsed="false">
      <c r="A2051" s="0" t="s">
        <v>2294</v>
      </c>
      <c r="B2051" s="0" t="n">
        <v>0.0924</v>
      </c>
    </row>
    <row r="2052" customFormat="false" ht="12.8" hidden="false" customHeight="false" outlineLevel="0" collapsed="false">
      <c r="A2052" s="0" t="s">
        <v>2295</v>
      </c>
      <c r="B2052" s="0" t="n">
        <v>0.0918518518518519</v>
      </c>
    </row>
    <row r="2053" customFormat="false" ht="12.8" hidden="false" customHeight="false" outlineLevel="0" collapsed="false">
      <c r="A2053" s="0" t="s">
        <v>2296</v>
      </c>
      <c r="B2053" s="0" t="n">
        <v>0.0913333333333333</v>
      </c>
    </row>
    <row r="2054" customFormat="false" ht="12.8" hidden="false" customHeight="false" outlineLevel="0" collapsed="false">
      <c r="A2054" s="0" t="s">
        <v>2297</v>
      </c>
      <c r="B2054" s="0" t="n">
        <v>0.0907692307692308</v>
      </c>
    </row>
    <row r="2055" customFormat="false" ht="12.8" hidden="false" customHeight="false" outlineLevel="0" collapsed="false">
      <c r="A2055" s="0" t="s">
        <v>2298</v>
      </c>
      <c r="B2055" s="0" t="n">
        <v>0.0907692307692308</v>
      </c>
    </row>
    <row r="2056" customFormat="false" ht="12.8" hidden="false" customHeight="false" outlineLevel="0" collapsed="false">
      <c r="A2056" s="0" t="s">
        <v>2299</v>
      </c>
      <c r="B2056" s="0" t="n">
        <v>0.09</v>
      </c>
    </row>
    <row r="2057" customFormat="false" ht="12.8" hidden="false" customHeight="false" outlineLevel="0" collapsed="false">
      <c r="A2057" s="0" t="s">
        <v>2300</v>
      </c>
      <c r="B2057" s="0" t="n">
        <v>0.0896153846153846</v>
      </c>
    </row>
    <row r="2058" customFormat="false" ht="12.8" hidden="false" customHeight="false" outlineLevel="0" collapsed="false">
      <c r="A2058" s="0" t="s">
        <v>2301</v>
      </c>
      <c r="B2058" s="0" t="n">
        <v>0.0896153846153846</v>
      </c>
    </row>
    <row r="2059" customFormat="false" ht="12.8" hidden="false" customHeight="false" outlineLevel="0" collapsed="false">
      <c r="A2059" s="0" t="s">
        <v>2302</v>
      </c>
      <c r="B2059" s="0" t="n">
        <v>0.089</v>
      </c>
    </row>
    <row r="2060" customFormat="false" ht="12.8" hidden="false" customHeight="false" outlineLevel="0" collapsed="false">
      <c r="A2060" s="0" t="s">
        <v>2303</v>
      </c>
      <c r="B2060" s="0" t="n">
        <v>0.088</v>
      </c>
    </row>
    <row r="2061" customFormat="false" ht="12.8" hidden="false" customHeight="false" outlineLevel="0" collapsed="false">
      <c r="A2061" s="0" t="s">
        <v>2304</v>
      </c>
      <c r="B2061" s="0" t="n">
        <v>0.0873076923076923</v>
      </c>
    </row>
    <row r="2062" customFormat="false" ht="12.8" hidden="false" customHeight="false" outlineLevel="0" collapsed="false">
      <c r="A2062" s="0" t="s">
        <v>2305</v>
      </c>
      <c r="B2062" s="0" t="n">
        <v>0.0866666666666667</v>
      </c>
    </row>
    <row r="2063" customFormat="false" ht="12.8" hidden="false" customHeight="false" outlineLevel="0" collapsed="false">
      <c r="A2063" s="0" t="s">
        <v>2306</v>
      </c>
      <c r="B2063" s="0" t="n">
        <v>0.0862962962962963</v>
      </c>
    </row>
    <row r="2064" customFormat="false" ht="12.8" hidden="false" customHeight="false" outlineLevel="0" collapsed="false">
      <c r="A2064" s="0" t="s">
        <v>2307</v>
      </c>
      <c r="B2064" s="0" t="n">
        <v>0.0861538461538462</v>
      </c>
    </row>
    <row r="2065" customFormat="false" ht="12.8" hidden="false" customHeight="false" outlineLevel="0" collapsed="false">
      <c r="A2065" s="0" t="s">
        <v>2308</v>
      </c>
      <c r="B2065" s="0" t="n">
        <v>0.0857692307692308</v>
      </c>
    </row>
    <row r="2066" customFormat="false" ht="12.8" hidden="false" customHeight="false" outlineLevel="0" collapsed="false">
      <c r="A2066" s="0" t="s">
        <v>2309</v>
      </c>
      <c r="B2066" s="0" t="n">
        <v>0.0857692307692308</v>
      </c>
    </row>
    <row r="2067" customFormat="false" ht="12.8" hidden="false" customHeight="false" outlineLevel="0" collapsed="false">
      <c r="A2067" s="0" t="s">
        <v>2310</v>
      </c>
      <c r="B2067" s="0" t="n">
        <v>0.0842307692307692</v>
      </c>
    </row>
    <row r="2068" customFormat="false" ht="12.8" hidden="false" customHeight="false" outlineLevel="0" collapsed="false">
      <c r="A2068" s="0" t="s">
        <v>2311</v>
      </c>
      <c r="B2068" s="0" t="n">
        <v>0.0840740740740741</v>
      </c>
    </row>
    <row r="2069" customFormat="false" ht="12.8" hidden="false" customHeight="false" outlineLevel="0" collapsed="false">
      <c r="A2069" s="0" t="s">
        <v>2312</v>
      </c>
      <c r="B2069" s="0" t="n">
        <v>0.0837307692307692</v>
      </c>
    </row>
    <row r="2070" customFormat="false" ht="12.8" hidden="false" customHeight="false" outlineLevel="0" collapsed="false">
      <c r="A2070" s="0" t="s">
        <v>2313</v>
      </c>
      <c r="B2070" s="0" t="n">
        <v>0.0834285714285715</v>
      </c>
    </row>
    <row r="2071" customFormat="false" ht="12.8" hidden="false" customHeight="false" outlineLevel="0" collapsed="false">
      <c r="A2071" s="0" t="s">
        <v>2314</v>
      </c>
      <c r="B2071" s="0" t="n">
        <v>0.0832258064516129</v>
      </c>
    </row>
    <row r="2072" customFormat="false" ht="12.8" hidden="false" customHeight="false" outlineLevel="0" collapsed="false">
      <c r="A2072" s="0" t="s">
        <v>2315</v>
      </c>
      <c r="B2072" s="0" t="n">
        <v>0.0830769230769231</v>
      </c>
    </row>
    <row r="2073" customFormat="false" ht="12.8" hidden="false" customHeight="false" outlineLevel="0" collapsed="false">
      <c r="A2073" s="0" t="s">
        <v>2316</v>
      </c>
      <c r="B2073" s="0" t="n">
        <v>0.0830769230769231</v>
      </c>
    </row>
    <row r="2074" customFormat="false" ht="12.8" hidden="false" customHeight="false" outlineLevel="0" collapsed="false">
      <c r="A2074" s="0" t="s">
        <v>2317</v>
      </c>
      <c r="B2074" s="0" t="n">
        <v>0.082962962962963</v>
      </c>
    </row>
    <row r="2075" customFormat="false" ht="12.8" hidden="false" customHeight="false" outlineLevel="0" collapsed="false">
      <c r="A2075" s="0" t="s">
        <v>2318</v>
      </c>
      <c r="B2075" s="0" t="n">
        <v>0.0825925925925926</v>
      </c>
    </row>
    <row r="2076" customFormat="false" ht="12.8" hidden="false" customHeight="false" outlineLevel="0" collapsed="false">
      <c r="A2076" s="0" t="s">
        <v>2319</v>
      </c>
      <c r="B2076" s="0" t="n">
        <v>0.0822222222222222</v>
      </c>
    </row>
    <row r="2077" customFormat="false" ht="12.8" hidden="false" customHeight="false" outlineLevel="0" collapsed="false">
      <c r="A2077" s="0" t="s">
        <v>2320</v>
      </c>
      <c r="B2077" s="0" t="n">
        <v>0.0820689655172414</v>
      </c>
    </row>
    <row r="2078" customFormat="false" ht="12.8" hidden="false" customHeight="false" outlineLevel="0" collapsed="false">
      <c r="A2078" s="0" t="s">
        <v>2321</v>
      </c>
      <c r="B2078" s="0" t="n">
        <v>0.0816</v>
      </c>
    </row>
    <row r="2079" customFormat="false" ht="12.8" hidden="false" customHeight="false" outlineLevel="0" collapsed="false">
      <c r="A2079" s="0" t="s">
        <v>2322</v>
      </c>
      <c r="B2079" s="0" t="n">
        <v>0.0811111111111111</v>
      </c>
    </row>
    <row r="2080" customFormat="false" ht="12.8" hidden="false" customHeight="false" outlineLevel="0" collapsed="false">
      <c r="A2080" s="0" t="s">
        <v>2323</v>
      </c>
      <c r="B2080" s="0" t="n">
        <v>0.0804</v>
      </c>
    </row>
    <row r="2081" customFormat="false" ht="12.8" hidden="false" customHeight="false" outlineLevel="0" collapsed="false">
      <c r="A2081" s="0" t="s">
        <v>2324</v>
      </c>
      <c r="B2081" s="0" t="n">
        <v>0.0800689655172414</v>
      </c>
    </row>
    <row r="2082" customFormat="false" ht="12.8" hidden="false" customHeight="false" outlineLevel="0" collapsed="false">
      <c r="A2082" s="0" t="s">
        <v>2325</v>
      </c>
      <c r="B2082" s="0" t="n">
        <v>0.0796428571428571</v>
      </c>
    </row>
    <row r="2083" customFormat="false" ht="12.8" hidden="false" customHeight="false" outlineLevel="0" collapsed="false">
      <c r="A2083" s="0" t="s">
        <v>321</v>
      </c>
      <c r="B2083" s="0" t="n">
        <v>0.0792307692307692</v>
      </c>
    </row>
    <row r="2084" customFormat="false" ht="12.8" hidden="false" customHeight="false" outlineLevel="0" collapsed="false">
      <c r="A2084" s="0" t="s">
        <v>2326</v>
      </c>
      <c r="B2084" s="0" t="n">
        <v>0.0792</v>
      </c>
    </row>
    <row r="2085" customFormat="false" ht="12.8" hidden="false" customHeight="false" outlineLevel="0" collapsed="false">
      <c r="A2085" s="0" t="s">
        <v>2327</v>
      </c>
      <c r="B2085" s="0" t="n">
        <v>0.0788888888888889</v>
      </c>
    </row>
    <row r="2086" customFormat="false" ht="12.8" hidden="false" customHeight="false" outlineLevel="0" collapsed="false">
      <c r="A2086" s="0" t="s">
        <v>2328</v>
      </c>
      <c r="B2086" s="0" t="n">
        <v>0.0777777777777778</v>
      </c>
    </row>
    <row r="2087" customFormat="false" ht="12.8" hidden="false" customHeight="false" outlineLevel="0" collapsed="false">
      <c r="A2087" s="0" t="s">
        <v>2329</v>
      </c>
      <c r="B2087" s="0" t="n">
        <v>0.075</v>
      </c>
    </row>
    <row r="2088" customFormat="false" ht="12.8" hidden="false" customHeight="false" outlineLevel="0" collapsed="false">
      <c r="A2088" s="0" t="s">
        <v>2330</v>
      </c>
      <c r="B2088" s="0" t="n">
        <v>0.075</v>
      </c>
    </row>
    <row r="2089" customFormat="false" ht="12.8" hidden="false" customHeight="false" outlineLevel="0" collapsed="false">
      <c r="A2089" s="0" t="s">
        <v>2331</v>
      </c>
      <c r="B2089" s="0" t="n">
        <v>0.0748148148148148</v>
      </c>
    </row>
    <row r="2090" customFormat="false" ht="12.8" hidden="false" customHeight="false" outlineLevel="0" collapsed="false">
      <c r="A2090" s="0" t="s">
        <v>2332</v>
      </c>
      <c r="B2090" s="0" t="n">
        <v>0.0747826086956522</v>
      </c>
    </row>
    <row r="2091" customFormat="false" ht="12.8" hidden="false" customHeight="false" outlineLevel="0" collapsed="false">
      <c r="A2091" s="0" t="s">
        <v>2333</v>
      </c>
      <c r="B2091" s="0" t="n">
        <v>0.0738095238095238</v>
      </c>
    </row>
    <row r="2092" customFormat="false" ht="12.8" hidden="false" customHeight="false" outlineLevel="0" collapsed="false">
      <c r="A2092" s="0" t="s">
        <v>2334</v>
      </c>
      <c r="B2092" s="0" t="n">
        <v>0.0737037037037037</v>
      </c>
    </row>
    <row r="2093" customFormat="false" ht="12.8" hidden="false" customHeight="false" outlineLevel="0" collapsed="false">
      <c r="A2093" s="0" t="s">
        <v>2335</v>
      </c>
      <c r="B2093" s="0" t="n">
        <v>0.0733333333333333</v>
      </c>
    </row>
    <row r="2094" customFormat="false" ht="12.8" hidden="false" customHeight="false" outlineLevel="0" collapsed="false">
      <c r="A2094" s="0" t="s">
        <v>2336</v>
      </c>
      <c r="B2094" s="0" t="n">
        <v>0.0725925925925926</v>
      </c>
    </row>
    <row r="2095" customFormat="false" ht="12.8" hidden="false" customHeight="false" outlineLevel="0" collapsed="false">
      <c r="A2095" s="0" t="s">
        <v>2337</v>
      </c>
      <c r="B2095" s="0" t="n">
        <v>0.0717647058823529</v>
      </c>
    </row>
    <row r="2096" customFormat="false" ht="12.8" hidden="false" customHeight="false" outlineLevel="0" collapsed="false">
      <c r="A2096" s="0" t="s">
        <v>2338</v>
      </c>
      <c r="B2096" s="0" t="n">
        <v>0.0711538461538462</v>
      </c>
    </row>
    <row r="2097" customFormat="false" ht="12.8" hidden="false" customHeight="false" outlineLevel="0" collapsed="false">
      <c r="A2097" s="0" t="s">
        <v>2339</v>
      </c>
      <c r="B2097" s="0" t="n">
        <v>0.0711538461538462</v>
      </c>
    </row>
    <row r="2098" customFormat="false" ht="12.8" hidden="false" customHeight="false" outlineLevel="0" collapsed="false">
      <c r="A2098" s="0" t="s">
        <v>2340</v>
      </c>
      <c r="B2098" s="0" t="n">
        <v>0.0704</v>
      </c>
    </row>
    <row r="2099" customFormat="false" ht="12.8" hidden="false" customHeight="false" outlineLevel="0" collapsed="false">
      <c r="A2099" s="0" t="s">
        <v>2341</v>
      </c>
      <c r="B2099" s="0" t="n">
        <v>0.0703846153846154</v>
      </c>
    </row>
    <row r="2100" customFormat="false" ht="12.8" hidden="false" customHeight="false" outlineLevel="0" collapsed="false">
      <c r="A2100" s="0" t="s">
        <v>2342</v>
      </c>
      <c r="B2100" s="0" t="n">
        <v>0.0703703703703704</v>
      </c>
    </row>
    <row r="2101" customFormat="false" ht="12.8" hidden="false" customHeight="false" outlineLevel="0" collapsed="false">
      <c r="A2101" s="0" t="s">
        <v>2343</v>
      </c>
      <c r="B2101" s="0" t="n">
        <v>0.0697142857142857</v>
      </c>
    </row>
    <row r="2102" customFormat="false" ht="12.8" hidden="false" customHeight="false" outlineLevel="0" collapsed="false">
      <c r="A2102" s="0" t="s">
        <v>2344</v>
      </c>
      <c r="B2102" s="0" t="n">
        <v>0.0696296296296296</v>
      </c>
    </row>
    <row r="2103" customFormat="false" ht="12.8" hidden="false" customHeight="false" outlineLevel="0" collapsed="false">
      <c r="A2103" s="0" t="s">
        <v>2345</v>
      </c>
      <c r="B2103" s="0" t="n">
        <v>0.0696296296296296</v>
      </c>
    </row>
    <row r="2104" customFormat="false" ht="12.8" hidden="false" customHeight="false" outlineLevel="0" collapsed="false">
      <c r="A2104" s="0" t="s">
        <v>2346</v>
      </c>
      <c r="B2104" s="0" t="n">
        <v>0.0688461538461539</v>
      </c>
    </row>
    <row r="2105" customFormat="false" ht="12.8" hidden="false" customHeight="false" outlineLevel="0" collapsed="false">
      <c r="A2105" s="0" t="s">
        <v>2347</v>
      </c>
      <c r="B2105" s="0" t="n">
        <v>0.0684615384615385</v>
      </c>
    </row>
    <row r="2106" customFormat="false" ht="12.8" hidden="false" customHeight="false" outlineLevel="0" collapsed="false">
      <c r="A2106" s="0" t="s">
        <v>2348</v>
      </c>
      <c r="B2106" s="0" t="n">
        <v>0.0684</v>
      </c>
    </row>
    <row r="2107" customFormat="false" ht="12.8" hidden="false" customHeight="false" outlineLevel="0" collapsed="false">
      <c r="A2107" s="0" t="s">
        <v>2349</v>
      </c>
      <c r="B2107" s="0" t="n">
        <v>0.0683333333333333</v>
      </c>
    </row>
    <row r="2108" customFormat="false" ht="12.8" hidden="false" customHeight="false" outlineLevel="0" collapsed="false">
      <c r="A2108" s="0" t="s">
        <v>2350</v>
      </c>
      <c r="B2108" s="0" t="n">
        <v>0.0682142857142857</v>
      </c>
    </row>
    <row r="2109" customFormat="false" ht="12.8" hidden="false" customHeight="false" outlineLevel="0" collapsed="false">
      <c r="A2109" s="0" t="s">
        <v>2351</v>
      </c>
      <c r="B2109" s="0" t="n">
        <v>0.068</v>
      </c>
    </row>
    <row r="2110" customFormat="false" ht="12.8" hidden="false" customHeight="false" outlineLevel="0" collapsed="false">
      <c r="A2110" s="0" t="s">
        <v>2352</v>
      </c>
      <c r="B2110" s="0" t="n">
        <v>0.068</v>
      </c>
    </row>
    <row r="2111" customFormat="false" ht="12.8" hidden="false" customHeight="false" outlineLevel="0" collapsed="false">
      <c r="A2111" s="0" t="s">
        <v>2353</v>
      </c>
      <c r="B2111" s="0" t="n">
        <v>0.0679166666666667</v>
      </c>
    </row>
    <row r="2112" customFormat="false" ht="12.8" hidden="false" customHeight="false" outlineLevel="0" collapsed="false">
      <c r="A2112" s="0" t="s">
        <v>2354</v>
      </c>
      <c r="B2112" s="0" t="n">
        <v>0.0674074074074074</v>
      </c>
    </row>
    <row r="2113" customFormat="false" ht="12.8" hidden="false" customHeight="false" outlineLevel="0" collapsed="false">
      <c r="A2113" s="0" t="s">
        <v>2355</v>
      </c>
      <c r="B2113" s="0" t="n">
        <v>0.0668181818181818</v>
      </c>
    </row>
    <row r="2114" customFormat="false" ht="12.8" hidden="false" customHeight="false" outlineLevel="0" collapsed="false">
      <c r="A2114" s="0" t="s">
        <v>2356</v>
      </c>
      <c r="B2114" s="0" t="n">
        <v>0.0666666666666667</v>
      </c>
    </row>
    <row r="2115" customFormat="false" ht="12.8" hidden="false" customHeight="false" outlineLevel="0" collapsed="false">
      <c r="A2115" s="0" t="s">
        <v>2357</v>
      </c>
      <c r="B2115" s="0" t="n">
        <v>0.0659259259259259</v>
      </c>
    </row>
    <row r="2116" customFormat="false" ht="12.8" hidden="false" customHeight="false" outlineLevel="0" collapsed="false">
      <c r="A2116" s="0" t="s">
        <v>2358</v>
      </c>
      <c r="B2116" s="0" t="n">
        <v>0.0657777777777778</v>
      </c>
    </row>
    <row r="2117" customFormat="false" ht="12.8" hidden="false" customHeight="false" outlineLevel="0" collapsed="false">
      <c r="A2117" s="0" t="s">
        <v>2359</v>
      </c>
      <c r="B2117" s="0" t="n">
        <v>0.0657142857142857</v>
      </c>
    </row>
    <row r="2118" customFormat="false" ht="12.8" hidden="false" customHeight="false" outlineLevel="0" collapsed="false">
      <c r="A2118" s="0" t="s">
        <v>2360</v>
      </c>
      <c r="B2118" s="0" t="n">
        <v>0.0656</v>
      </c>
    </row>
    <row r="2119" customFormat="false" ht="12.8" hidden="false" customHeight="false" outlineLevel="0" collapsed="false">
      <c r="A2119" s="0" t="s">
        <v>2361</v>
      </c>
      <c r="B2119" s="0" t="n">
        <v>0.0651724137931034</v>
      </c>
    </row>
    <row r="2120" customFormat="false" ht="12.8" hidden="false" customHeight="false" outlineLevel="0" collapsed="false">
      <c r="A2120" s="0" t="s">
        <v>2362</v>
      </c>
      <c r="B2120" s="0" t="n">
        <v>0.0651515151515152</v>
      </c>
    </row>
    <row r="2121" customFormat="false" ht="12.8" hidden="false" customHeight="false" outlineLevel="0" collapsed="false">
      <c r="A2121" s="0" t="s">
        <v>2363</v>
      </c>
      <c r="B2121" s="0" t="n">
        <v>0.065</v>
      </c>
    </row>
    <row r="2122" customFormat="false" ht="12.8" hidden="false" customHeight="false" outlineLevel="0" collapsed="false">
      <c r="A2122" s="0" t="s">
        <v>2364</v>
      </c>
      <c r="B2122" s="0" t="n">
        <v>0.065</v>
      </c>
    </row>
    <row r="2123" customFormat="false" ht="12.8" hidden="false" customHeight="false" outlineLevel="0" collapsed="false">
      <c r="A2123" s="0" t="s">
        <v>2365</v>
      </c>
      <c r="B2123" s="0" t="n">
        <v>0.0648275862068966</v>
      </c>
    </row>
    <row r="2124" customFormat="false" ht="12.8" hidden="false" customHeight="false" outlineLevel="0" collapsed="false">
      <c r="A2124" s="0" t="s">
        <v>2366</v>
      </c>
      <c r="B2124" s="0" t="n">
        <v>0.0639130434782609</v>
      </c>
    </row>
    <row r="2125" customFormat="false" ht="12.8" hidden="false" customHeight="false" outlineLevel="0" collapsed="false">
      <c r="A2125" s="0" t="s">
        <v>2367</v>
      </c>
      <c r="B2125" s="0" t="n">
        <v>0.0637037037037037</v>
      </c>
    </row>
    <row r="2126" customFormat="false" ht="12.8" hidden="false" customHeight="false" outlineLevel="0" collapsed="false">
      <c r="A2126" s="0" t="s">
        <v>2368</v>
      </c>
      <c r="B2126" s="0" t="n">
        <v>0.0636</v>
      </c>
    </row>
    <row r="2127" customFormat="false" ht="12.8" hidden="false" customHeight="false" outlineLevel="0" collapsed="false">
      <c r="A2127" s="0" t="s">
        <v>2369</v>
      </c>
      <c r="B2127" s="0" t="n">
        <v>0.0636</v>
      </c>
    </row>
    <row r="2128" customFormat="false" ht="12.8" hidden="false" customHeight="false" outlineLevel="0" collapsed="false">
      <c r="A2128" s="0" t="s">
        <v>2370</v>
      </c>
      <c r="B2128" s="0" t="n">
        <v>0.0636</v>
      </c>
    </row>
    <row r="2129" customFormat="false" ht="12.8" hidden="false" customHeight="false" outlineLevel="0" collapsed="false">
      <c r="A2129" s="0" t="s">
        <v>2371</v>
      </c>
      <c r="B2129" s="0" t="n">
        <v>0.0636</v>
      </c>
    </row>
    <row r="2130" customFormat="false" ht="12.8" hidden="false" customHeight="false" outlineLevel="0" collapsed="false">
      <c r="A2130" s="0" t="s">
        <v>2372</v>
      </c>
      <c r="B2130" s="0" t="n">
        <v>0.0635714285714286</v>
      </c>
    </row>
    <row r="2131" customFormat="false" ht="12.8" hidden="false" customHeight="false" outlineLevel="0" collapsed="false">
      <c r="A2131" s="0" t="s">
        <v>2373</v>
      </c>
      <c r="B2131" s="0" t="n">
        <v>0.0632</v>
      </c>
    </row>
    <row r="2132" customFormat="false" ht="12.8" hidden="false" customHeight="false" outlineLevel="0" collapsed="false">
      <c r="A2132" s="0" t="s">
        <v>2374</v>
      </c>
      <c r="B2132" s="0" t="n">
        <v>0.0630769230769231</v>
      </c>
    </row>
    <row r="2133" customFormat="false" ht="12.8" hidden="false" customHeight="false" outlineLevel="0" collapsed="false">
      <c r="A2133" s="0" t="s">
        <v>2375</v>
      </c>
      <c r="B2133" s="0" t="n">
        <v>0.063</v>
      </c>
    </row>
    <row r="2134" customFormat="false" ht="12.8" hidden="false" customHeight="false" outlineLevel="0" collapsed="false">
      <c r="A2134" s="0" t="s">
        <v>2376</v>
      </c>
      <c r="B2134" s="0" t="n">
        <v>0.0626923076923077</v>
      </c>
    </row>
    <row r="2135" customFormat="false" ht="12.8" hidden="false" customHeight="false" outlineLevel="0" collapsed="false">
      <c r="A2135" s="0" t="s">
        <v>2377</v>
      </c>
      <c r="B2135" s="0" t="n">
        <v>0.0626923076923077</v>
      </c>
    </row>
    <row r="2136" customFormat="false" ht="12.8" hidden="false" customHeight="false" outlineLevel="0" collapsed="false">
      <c r="A2136" s="0" t="s">
        <v>2378</v>
      </c>
      <c r="B2136" s="0" t="n">
        <v>0.0625925925925926</v>
      </c>
    </row>
    <row r="2137" customFormat="false" ht="12.8" hidden="false" customHeight="false" outlineLevel="0" collapsed="false">
      <c r="A2137" s="0" t="s">
        <v>2379</v>
      </c>
      <c r="B2137" s="0" t="n">
        <v>0.0624137931034483</v>
      </c>
    </row>
    <row r="2138" customFormat="false" ht="12.8" hidden="false" customHeight="false" outlineLevel="0" collapsed="false">
      <c r="A2138" s="0" t="s">
        <v>2380</v>
      </c>
      <c r="B2138" s="0" t="n">
        <v>0.0619230769230769</v>
      </c>
    </row>
    <row r="2139" customFormat="false" ht="12.8" hidden="false" customHeight="false" outlineLevel="0" collapsed="false">
      <c r="A2139" s="0" t="s">
        <v>2381</v>
      </c>
      <c r="B2139" s="0" t="n">
        <v>0.0616666666666666</v>
      </c>
    </row>
    <row r="2140" customFormat="false" ht="12.8" hidden="false" customHeight="false" outlineLevel="0" collapsed="false">
      <c r="A2140" s="0" t="s">
        <v>2382</v>
      </c>
      <c r="B2140" s="0" t="n">
        <v>0.0615384615384615</v>
      </c>
    </row>
    <row r="2141" customFormat="false" ht="12.8" hidden="false" customHeight="false" outlineLevel="0" collapsed="false">
      <c r="A2141" s="0" t="s">
        <v>2383</v>
      </c>
      <c r="B2141" s="0" t="n">
        <v>0.0615384615384615</v>
      </c>
    </row>
    <row r="2142" customFormat="false" ht="12.8" hidden="false" customHeight="false" outlineLevel="0" collapsed="false">
      <c r="A2142" s="0" t="s">
        <v>2384</v>
      </c>
      <c r="B2142" s="0" t="n">
        <v>0.0614285714285714</v>
      </c>
    </row>
    <row r="2143" customFormat="false" ht="12.8" hidden="false" customHeight="false" outlineLevel="0" collapsed="false">
      <c r="A2143" s="0" t="s">
        <v>2385</v>
      </c>
      <c r="B2143" s="0" t="n">
        <v>0.0608695652173913</v>
      </c>
    </row>
    <row r="2144" customFormat="false" ht="12.8" hidden="false" customHeight="false" outlineLevel="0" collapsed="false">
      <c r="A2144" s="0" t="s">
        <v>2386</v>
      </c>
      <c r="B2144" s="0" t="n">
        <v>0.0604</v>
      </c>
    </row>
    <row r="2145" customFormat="false" ht="12.8" hidden="false" customHeight="false" outlineLevel="0" collapsed="false">
      <c r="A2145" s="0" t="s">
        <v>2387</v>
      </c>
      <c r="B2145" s="0" t="n">
        <v>0.0603846153846154</v>
      </c>
    </row>
    <row r="2146" customFormat="false" ht="12.8" hidden="false" customHeight="false" outlineLevel="0" collapsed="false">
      <c r="A2146" s="0" t="s">
        <v>2388</v>
      </c>
      <c r="B2146" s="0" t="n">
        <v>0.06</v>
      </c>
    </row>
    <row r="2147" customFormat="false" ht="12.8" hidden="false" customHeight="false" outlineLevel="0" collapsed="false">
      <c r="A2147" s="0" t="s">
        <v>2389</v>
      </c>
      <c r="B2147" s="0" t="n">
        <v>0.0596296296296296</v>
      </c>
    </row>
    <row r="2148" customFormat="false" ht="12.8" hidden="false" customHeight="false" outlineLevel="0" collapsed="false">
      <c r="A2148" s="0" t="s">
        <v>2390</v>
      </c>
      <c r="B2148" s="0" t="n">
        <v>0.0596153846153846</v>
      </c>
    </row>
    <row r="2149" customFormat="false" ht="12.8" hidden="false" customHeight="false" outlineLevel="0" collapsed="false">
      <c r="A2149" s="0" t="s">
        <v>2391</v>
      </c>
      <c r="B2149" s="0" t="n">
        <v>0.0591666666666667</v>
      </c>
    </row>
    <row r="2150" customFormat="false" ht="12.8" hidden="false" customHeight="false" outlineLevel="0" collapsed="false">
      <c r="A2150" s="0" t="s">
        <v>2392</v>
      </c>
      <c r="B2150" s="0" t="n">
        <v>0.0590476190476191</v>
      </c>
    </row>
    <row r="2151" customFormat="false" ht="12.8" hidden="false" customHeight="false" outlineLevel="0" collapsed="false">
      <c r="A2151" s="0" t="s">
        <v>2393</v>
      </c>
      <c r="B2151" s="0" t="n">
        <v>0.0588235294117647</v>
      </c>
    </row>
    <row r="2152" customFormat="false" ht="12.8" hidden="false" customHeight="false" outlineLevel="0" collapsed="false">
      <c r="A2152" s="0" t="s">
        <v>2394</v>
      </c>
      <c r="B2152" s="0" t="n">
        <v>0.0585185185185185</v>
      </c>
    </row>
    <row r="2153" customFormat="false" ht="12.8" hidden="false" customHeight="false" outlineLevel="0" collapsed="false">
      <c r="A2153" s="0" t="s">
        <v>2395</v>
      </c>
      <c r="B2153" s="0" t="n">
        <v>0.0584615384615385</v>
      </c>
    </row>
    <row r="2154" customFormat="false" ht="12.8" hidden="false" customHeight="false" outlineLevel="0" collapsed="false">
      <c r="A2154" s="0" t="s">
        <v>2396</v>
      </c>
      <c r="B2154" s="0" t="n">
        <v>0.0584615384615385</v>
      </c>
    </row>
    <row r="2155" customFormat="false" ht="12.8" hidden="false" customHeight="false" outlineLevel="0" collapsed="false">
      <c r="A2155" s="0" t="s">
        <v>2397</v>
      </c>
      <c r="B2155" s="0" t="n">
        <v>0.0584</v>
      </c>
    </row>
    <row r="2156" customFormat="false" ht="12.8" hidden="false" customHeight="false" outlineLevel="0" collapsed="false">
      <c r="A2156" s="0" t="s">
        <v>2398</v>
      </c>
      <c r="B2156" s="0" t="n">
        <v>0.0576923076923077</v>
      </c>
    </row>
    <row r="2157" customFormat="false" ht="12.8" hidden="false" customHeight="false" outlineLevel="0" collapsed="false">
      <c r="A2157" s="0" t="s">
        <v>2399</v>
      </c>
      <c r="B2157" s="0" t="n">
        <v>0.0568</v>
      </c>
    </row>
    <row r="2158" customFormat="false" ht="12.8" hidden="false" customHeight="false" outlineLevel="0" collapsed="false">
      <c r="A2158" s="0" t="s">
        <v>2400</v>
      </c>
      <c r="B2158" s="0" t="n">
        <v>0.0564</v>
      </c>
    </row>
    <row r="2159" customFormat="false" ht="12.8" hidden="false" customHeight="false" outlineLevel="0" collapsed="false">
      <c r="A2159" s="0" t="s">
        <v>2401</v>
      </c>
      <c r="B2159" s="0" t="n">
        <v>0.0563636363636364</v>
      </c>
    </row>
    <row r="2160" customFormat="false" ht="12.8" hidden="false" customHeight="false" outlineLevel="0" collapsed="false">
      <c r="A2160" s="0" t="s">
        <v>2402</v>
      </c>
      <c r="B2160" s="0" t="n">
        <v>0.0552</v>
      </c>
    </row>
    <row r="2161" customFormat="false" ht="12.8" hidden="false" customHeight="false" outlineLevel="0" collapsed="false">
      <c r="A2161" s="0" t="s">
        <v>2403</v>
      </c>
      <c r="B2161" s="0" t="n">
        <v>0.0547619047619048</v>
      </c>
    </row>
    <row r="2162" customFormat="false" ht="12.8" hidden="false" customHeight="false" outlineLevel="0" collapsed="false">
      <c r="A2162" s="0" t="s">
        <v>2404</v>
      </c>
      <c r="B2162" s="0" t="n">
        <v>0.0543928571428571</v>
      </c>
    </row>
    <row r="2163" customFormat="false" ht="12.8" hidden="false" customHeight="false" outlineLevel="0" collapsed="false">
      <c r="A2163" s="0" t="s">
        <v>2405</v>
      </c>
      <c r="B2163" s="0" t="n">
        <v>0.0542307692307692</v>
      </c>
    </row>
    <row r="2164" customFormat="false" ht="12.8" hidden="false" customHeight="false" outlineLevel="0" collapsed="false">
      <c r="A2164" s="0" t="s">
        <v>2406</v>
      </c>
      <c r="B2164" s="0" t="n">
        <v>0.0540909090909091</v>
      </c>
    </row>
    <row r="2165" customFormat="false" ht="12.8" hidden="false" customHeight="false" outlineLevel="0" collapsed="false">
      <c r="A2165" s="0" t="s">
        <v>2407</v>
      </c>
      <c r="B2165" s="0" t="n">
        <v>0.0540740740740741</v>
      </c>
    </row>
    <row r="2166" customFormat="false" ht="12.8" hidden="false" customHeight="false" outlineLevel="0" collapsed="false">
      <c r="A2166" s="0" t="s">
        <v>2408</v>
      </c>
      <c r="B2166" s="0" t="n">
        <v>0.052962962962963</v>
      </c>
    </row>
    <row r="2167" customFormat="false" ht="12.8" hidden="false" customHeight="false" outlineLevel="0" collapsed="false">
      <c r="A2167" s="0" t="s">
        <v>2409</v>
      </c>
      <c r="B2167" s="0" t="n">
        <v>0.0522222222222222</v>
      </c>
    </row>
    <row r="2168" customFormat="false" ht="12.8" hidden="false" customHeight="false" outlineLevel="0" collapsed="false">
      <c r="A2168" s="0" t="s">
        <v>2410</v>
      </c>
      <c r="B2168" s="0" t="n">
        <v>0.0521111111111111</v>
      </c>
    </row>
    <row r="2169" customFormat="false" ht="12.8" hidden="false" customHeight="false" outlineLevel="0" collapsed="false">
      <c r="A2169" s="0" t="s">
        <v>2411</v>
      </c>
      <c r="B2169" s="0" t="n">
        <v>0.0518518518518519</v>
      </c>
    </row>
    <row r="2170" customFormat="false" ht="12.8" hidden="false" customHeight="false" outlineLevel="0" collapsed="false">
      <c r="A2170" s="0" t="s">
        <v>2412</v>
      </c>
      <c r="B2170" s="0" t="n">
        <v>0.0511764705882353</v>
      </c>
    </row>
    <row r="2171" customFormat="false" ht="12.8" hidden="false" customHeight="false" outlineLevel="0" collapsed="false">
      <c r="A2171" s="0" t="s">
        <v>2413</v>
      </c>
      <c r="B2171" s="0" t="n">
        <v>0.0511538461538462</v>
      </c>
    </row>
    <row r="2172" customFormat="false" ht="12.8" hidden="false" customHeight="false" outlineLevel="0" collapsed="false">
      <c r="A2172" s="0" t="s">
        <v>2414</v>
      </c>
      <c r="B2172" s="0" t="n">
        <v>0.0508</v>
      </c>
    </row>
    <row r="2173" customFormat="false" ht="12.8" hidden="false" customHeight="false" outlineLevel="0" collapsed="false">
      <c r="A2173" s="0" t="s">
        <v>2415</v>
      </c>
      <c r="B2173" s="0" t="n">
        <v>0.0503846153846154</v>
      </c>
    </row>
    <row r="2174" customFormat="false" ht="12.8" hidden="false" customHeight="false" outlineLevel="0" collapsed="false">
      <c r="A2174" s="0" t="s">
        <v>2416</v>
      </c>
      <c r="B2174" s="0" t="n">
        <v>0.0496153846153846</v>
      </c>
    </row>
    <row r="2175" customFormat="false" ht="12.8" hidden="false" customHeight="false" outlineLevel="0" collapsed="false">
      <c r="A2175" s="0" t="s">
        <v>2417</v>
      </c>
      <c r="B2175" s="0" t="n">
        <v>0.0484642857142857</v>
      </c>
    </row>
    <row r="2176" customFormat="false" ht="12.8" hidden="false" customHeight="false" outlineLevel="0" collapsed="false">
      <c r="A2176" s="0" t="s">
        <v>2418</v>
      </c>
      <c r="B2176" s="0" t="n">
        <v>0.0484</v>
      </c>
    </row>
    <row r="2177" customFormat="false" ht="12.8" hidden="false" customHeight="false" outlineLevel="0" collapsed="false">
      <c r="A2177" s="0" t="s">
        <v>2419</v>
      </c>
      <c r="B2177" s="0" t="n">
        <v>0.0482857142857143</v>
      </c>
    </row>
    <row r="2178" customFormat="false" ht="12.8" hidden="false" customHeight="false" outlineLevel="0" collapsed="false">
      <c r="A2178" s="0" t="s">
        <v>255</v>
      </c>
      <c r="B2178" s="0" t="n">
        <v>0.0482142857142857</v>
      </c>
    </row>
    <row r="2179" customFormat="false" ht="12.8" hidden="false" customHeight="false" outlineLevel="0" collapsed="false">
      <c r="A2179" s="0" t="s">
        <v>2420</v>
      </c>
      <c r="B2179" s="0" t="n">
        <v>0.0472</v>
      </c>
    </row>
    <row r="2180" customFormat="false" ht="12.8" hidden="false" customHeight="false" outlineLevel="0" collapsed="false">
      <c r="A2180" s="0" t="s">
        <v>2421</v>
      </c>
      <c r="B2180" s="0" t="n">
        <v>0.0471428571428571</v>
      </c>
    </row>
    <row r="2181" customFormat="false" ht="12.8" hidden="false" customHeight="false" outlineLevel="0" collapsed="false">
      <c r="A2181" s="0" t="s">
        <v>2422</v>
      </c>
      <c r="B2181" s="0" t="n">
        <v>0.047</v>
      </c>
    </row>
    <row r="2182" customFormat="false" ht="12.8" hidden="false" customHeight="false" outlineLevel="0" collapsed="false">
      <c r="A2182" s="0" t="s">
        <v>2423</v>
      </c>
      <c r="B2182" s="0" t="n">
        <v>0.0464</v>
      </c>
    </row>
    <row r="2183" customFormat="false" ht="12.8" hidden="false" customHeight="false" outlineLevel="0" collapsed="false">
      <c r="A2183" s="0" t="s">
        <v>2424</v>
      </c>
      <c r="B2183" s="0" t="n">
        <v>0.0464</v>
      </c>
    </row>
    <row r="2184" customFormat="false" ht="12.8" hidden="false" customHeight="false" outlineLevel="0" collapsed="false">
      <c r="A2184" s="0" t="s">
        <v>2425</v>
      </c>
      <c r="B2184" s="0" t="n">
        <v>0.0457692307692308</v>
      </c>
    </row>
    <row r="2185" customFormat="false" ht="12.8" hidden="false" customHeight="false" outlineLevel="0" collapsed="false">
      <c r="A2185" s="0" t="s">
        <v>2426</v>
      </c>
      <c r="B2185" s="0" t="n">
        <v>0.0457142857142857</v>
      </c>
    </row>
    <row r="2186" customFormat="false" ht="12.8" hidden="false" customHeight="false" outlineLevel="0" collapsed="false">
      <c r="A2186" s="0" t="s">
        <v>2427</v>
      </c>
      <c r="B2186" s="0" t="n">
        <v>0.0455555555555556</v>
      </c>
    </row>
    <row r="2187" customFormat="false" ht="12.8" hidden="false" customHeight="false" outlineLevel="0" collapsed="false">
      <c r="A2187" s="0" t="s">
        <v>2428</v>
      </c>
      <c r="B2187" s="0" t="n">
        <v>0.045</v>
      </c>
    </row>
    <row r="2188" customFormat="false" ht="12.8" hidden="false" customHeight="false" outlineLevel="0" collapsed="false">
      <c r="A2188" s="0" t="s">
        <v>2429</v>
      </c>
      <c r="B2188" s="0" t="n">
        <v>0.0448</v>
      </c>
    </row>
    <row r="2189" customFormat="false" ht="12.8" hidden="false" customHeight="false" outlineLevel="0" collapsed="false">
      <c r="A2189" s="0" t="s">
        <v>2430</v>
      </c>
      <c r="B2189" s="0" t="n">
        <v>0.0441666666666667</v>
      </c>
    </row>
    <row r="2190" customFormat="false" ht="12.8" hidden="false" customHeight="false" outlineLevel="0" collapsed="false">
      <c r="A2190" s="0" t="s">
        <v>2431</v>
      </c>
      <c r="B2190" s="0" t="n">
        <v>0.0438461538461539</v>
      </c>
    </row>
    <row r="2191" customFormat="false" ht="12.8" hidden="false" customHeight="false" outlineLevel="0" collapsed="false">
      <c r="A2191" s="0" t="s">
        <v>2432</v>
      </c>
      <c r="B2191" s="0" t="n">
        <v>0.0433333333333333</v>
      </c>
    </row>
    <row r="2192" customFormat="false" ht="12.8" hidden="false" customHeight="false" outlineLevel="0" collapsed="false">
      <c r="A2192" s="0" t="s">
        <v>2433</v>
      </c>
      <c r="B2192" s="0" t="n">
        <v>0.0433333333333333</v>
      </c>
    </row>
    <row r="2193" customFormat="false" ht="12.8" hidden="false" customHeight="false" outlineLevel="0" collapsed="false">
      <c r="A2193" s="0" t="s">
        <v>2434</v>
      </c>
      <c r="B2193" s="0" t="n">
        <v>0.0430434782608696</v>
      </c>
    </row>
    <row r="2194" customFormat="false" ht="12.8" hidden="false" customHeight="false" outlineLevel="0" collapsed="false">
      <c r="A2194" s="0" t="s">
        <v>2435</v>
      </c>
      <c r="B2194" s="0" t="n">
        <v>0.042962962962963</v>
      </c>
    </row>
    <row r="2195" customFormat="false" ht="12.8" hidden="false" customHeight="false" outlineLevel="0" collapsed="false">
      <c r="A2195" s="0" t="s">
        <v>2436</v>
      </c>
      <c r="B2195" s="0" t="n">
        <v>0.0422222222222222</v>
      </c>
    </row>
    <row r="2196" customFormat="false" ht="12.8" hidden="false" customHeight="false" outlineLevel="0" collapsed="false">
      <c r="A2196" s="0" t="s">
        <v>2437</v>
      </c>
      <c r="B2196" s="0" t="n">
        <v>0.0421052631578947</v>
      </c>
    </row>
    <row r="2197" customFormat="false" ht="12.8" hidden="false" customHeight="false" outlineLevel="0" collapsed="false">
      <c r="A2197" s="0" t="s">
        <v>2438</v>
      </c>
      <c r="B2197" s="0" t="n">
        <v>0.0420833333333333</v>
      </c>
    </row>
    <row r="2198" customFormat="false" ht="12.8" hidden="false" customHeight="false" outlineLevel="0" collapsed="false">
      <c r="A2198" s="0" t="s">
        <v>2439</v>
      </c>
      <c r="B2198" s="0" t="n">
        <v>0.042</v>
      </c>
    </row>
    <row r="2199" customFormat="false" ht="12.8" hidden="false" customHeight="false" outlineLevel="0" collapsed="false">
      <c r="A2199" s="0" t="s">
        <v>2440</v>
      </c>
      <c r="B2199" s="0" t="n">
        <v>0.042</v>
      </c>
    </row>
    <row r="2200" customFormat="false" ht="12.8" hidden="false" customHeight="false" outlineLevel="0" collapsed="false">
      <c r="A2200" s="0" t="s">
        <v>2441</v>
      </c>
      <c r="B2200" s="0" t="n">
        <v>0.0419230769230769</v>
      </c>
    </row>
    <row r="2201" customFormat="false" ht="12.8" hidden="false" customHeight="false" outlineLevel="0" collapsed="false">
      <c r="A2201" s="0" t="s">
        <v>2442</v>
      </c>
      <c r="B2201" s="0" t="n">
        <v>0.0418518518518519</v>
      </c>
    </row>
    <row r="2202" customFormat="false" ht="12.8" hidden="false" customHeight="false" outlineLevel="0" collapsed="false">
      <c r="A2202" s="0" t="s">
        <v>2443</v>
      </c>
      <c r="B2202" s="0" t="n">
        <v>0.0416</v>
      </c>
    </row>
    <row r="2203" customFormat="false" ht="12.8" hidden="false" customHeight="false" outlineLevel="0" collapsed="false">
      <c r="A2203" s="0" t="s">
        <v>2444</v>
      </c>
      <c r="B2203" s="0" t="n">
        <v>0.0414814814814815</v>
      </c>
    </row>
    <row r="2204" customFormat="false" ht="12.8" hidden="false" customHeight="false" outlineLevel="0" collapsed="false">
      <c r="A2204" s="0" t="s">
        <v>2445</v>
      </c>
      <c r="B2204" s="0" t="n">
        <v>0.0411538461538462</v>
      </c>
    </row>
    <row r="2205" customFormat="false" ht="12.8" hidden="false" customHeight="false" outlineLevel="0" collapsed="false">
      <c r="A2205" s="0" t="s">
        <v>2446</v>
      </c>
      <c r="B2205" s="0" t="n">
        <v>0.0411111111111111</v>
      </c>
    </row>
    <row r="2206" customFormat="false" ht="12.8" hidden="false" customHeight="false" outlineLevel="0" collapsed="false">
      <c r="A2206" s="0" t="s">
        <v>2447</v>
      </c>
      <c r="B2206" s="0" t="n">
        <v>0.0404</v>
      </c>
    </row>
    <row r="2207" customFormat="false" ht="12.8" hidden="false" customHeight="false" outlineLevel="0" collapsed="false">
      <c r="A2207" s="0" t="s">
        <v>2448</v>
      </c>
      <c r="B2207" s="0" t="n">
        <v>0.0403125</v>
      </c>
    </row>
    <row r="2208" customFormat="false" ht="12.8" hidden="false" customHeight="false" outlineLevel="0" collapsed="false">
      <c r="A2208" s="0" t="s">
        <v>2449</v>
      </c>
      <c r="B2208" s="0" t="n">
        <v>0.04</v>
      </c>
    </row>
    <row r="2209" customFormat="false" ht="12.8" hidden="false" customHeight="false" outlineLevel="0" collapsed="false">
      <c r="A2209" s="0" t="s">
        <v>2450</v>
      </c>
      <c r="B2209" s="0" t="n">
        <v>0.04</v>
      </c>
    </row>
    <row r="2210" customFormat="false" ht="12.8" hidden="false" customHeight="false" outlineLevel="0" collapsed="false">
      <c r="A2210" s="0" t="s">
        <v>2451</v>
      </c>
      <c r="B2210" s="0" t="n">
        <v>0.04</v>
      </c>
    </row>
    <row r="2211" customFormat="false" ht="12.8" hidden="false" customHeight="false" outlineLevel="0" collapsed="false">
      <c r="A2211" s="0" t="s">
        <v>2452</v>
      </c>
      <c r="B2211" s="0" t="n">
        <v>0.0396296296296296</v>
      </c>
    </row>
    <row r="2212" customFormat="false" ht="12.8" hidden="false" customHeight="false" outlineLevel="0" collapsed="false">
      <c r="A2212" s="0" t="s">
        <v>2453</v>
      </c>
      <c r="B2212" s="0" t="n">
        <v>0.0396153846153846</v>
      </c>
    </row>
    <row r="2213" customFormat="false" ht="12.8" hidden="false" customHeight="false" outlineLevel="0" collapsed="false">
      <c r="A2213" s="0" t="s">
        <v>2454</v>
      </c>
      <c r="B2213" s="0" t="n">
        <v>0.0395833333333333</v>
      </c>
    </row>
    <row r="2214" customFormat="false" ht="12.8" hidden="false" customHeight="false" outlineLevel="0" collapsed="false">
      <c r="A2214" s="0" t="s">
        <v>2455</v>
      </c>
      <c r="B2214" s="0" t="n">
        <v>0.0392307692307692</v>
      </c>
    </row>
    <row r="2215" customFormat="false" ht="12.8" hidden="false" customHeight="false" outlineLevel="0" collapsed="false">
      <c r="A2215" s="0" t="s">
        <v>2456</v>
      </c>
      <c r="B2215" s="0" t="n">
        <v>0.0392307692307692</v>
      </c>
    </row>
    <row r="2216" customFormat="false" ht="12.8" hidden="false" customHeight="false" outlineLevel="0" collapsed="false">
      <c r="A2216" s="0" t="s">
        <v>2457</v>
      </c>
      <c r="B2216" s="0" t="n">
        <v>0.0389285714285714</v>
      </c>
    </row>
    <row r="2217" customFormat="false" ht="12.8" hidden="false" customHeight="false" outlineLevel="0" collapsed="false">
      <c r="A2217" s="0" t="s">
        <v>2458</v>
      </c>
      <c r="B2217" s="0" t="n">
        <v>0.0388</v>
      </c>
    </row>
    <row r="2218" customFormat="false" ht="12.8" hidden="false" customHeight="false" outlineLevel="0" collapsed="false">
      <c r="A2218" s="0" t="s">
        <v>2459</v>
      </c>
      <c r="B2218" s="0" t="n">
        <v>0.03875</v>
      </c>
    </row>
    <row r="2219" customFormat="false" ht="12.8" hidden="false" customHeight="false" outlineLevel="0" collapsed="false">
      <c r="A2219" s="0" t="s">
        <v>2460</v>
      </c>
      <c r="B2219" s="0" t="n">
        <v>0.0380769230769231</v>
      </c>
    </row>
    <row r="2220" customFormat="false" ht="12.8" hidden="false" customHeight="false" outlineLevel="0" collapsed="false">
      <c r="A2220" s="0" t="s">
        <v>2461</v>
      </c>
      <c r="B2220" s="0" t="n">
        <v>0.038</v>
      </c>
    </row>
    <row r="2221" customFormat="false" ht="12.8" hidden="false" customHeight="false" outlineLevel="0" collapsed="false">
      <c r="A2221" s="0" t="s">
        <v>2462</v>
      </c>
      <c r="B2221" s="0" t="n">
        <v>0.0378571428571429</v>
      </c>
    </row>
    <row r="2222" customFormat="false" ht="12.8" hidden="false" customHeight="false" outlineLevel="0" collapsed="false">
      <c r="A2222" s="0" t="s">
        <v>2463</v>
      </c>
      <c r="B2222" s="0" t="n">
        <v>0.0372413793103448</v>
      </c>
    </row>
    <row r="2223" customFormat="false" ht="12.8" hidden="false" customHeight="false" outlineLevel="0" collapsed="false">
      <c r="A2223" s="0" t="s">
        <v>2464</v>
      </c>
      <c r="B2223" s="0" t="n">
        <v>0.0371428571428571</v>
      </c>
    </row>
    <row r="2224" customFormat="false" ht="12.8" hidden="false" customHeight="false" outlineLevel="0" collapsed="false">
      <c r="A2224" s="0" t="s">
        <v>2465</v>
      </c>
      <c r="B2224" s="0" t="n">
        <v>0.0368</v>
      </c>
    </row>
    <row r="2225" customFormat="false" ht="12.8" hidden="false" customHeight="false" outlineLevel="0" collapsed="false">
      <c r="A2225" s="0" t="s">
        <v>2466</v>
      </c>
      <c r="B2225" s="0" t="n">
        <v>0.0364</v>
      </c>
    </row>
    <row r="2226" customFormat="false" ht="12.8" hidden="false" customHeight="false" outlineLevel="0" collapsed="false">
      <c r="A2226" s="0" t="s">
        <v>2467</v>
      </c>
      <c r="B2226" s="0" t="n">
        <v>0.036</v>
      </c>
    </row>
    <row r="2227" customFormat="false" ht="12.8" hidden="false" customHeight="false" outlineLevel="0" collapsed="false">
      <c r="A2227" s="0" t="s">
        <v>2468</v>
      </c>
      <c r="B2227" s="0" t="n">
        <v>0.0352</v>
      </c>
    </row>
    <row r="2228" customFormat="false" ht="12.8" hidden="false" customHeight="false" outlineLevel="0" collapsed="false">
      <c r="A2228" s="0" t="s">
        <v>2469</v>
      </c>
      <c r="B2228" s="0" t="n">
        <v>0.0351851851851852</v>
      </c>
    </row>
    <row r="2229" customFormat="false" ht="12.8" hidden="false" customHeight="false" outlineLevel="0" collapsed="false">
      <c r="A2229" s="0" t="s">
        <v>2470</v>
      </c>
      <c r="B2229" s="0" t="n">
        <v>0.0351851851851852</v>
      </c>
    </row>
    <row r="2230" customFormat="false" ht="12.8" hidden="false" customHeight="false" outlineLevel="0" collapsed="false">
      <c r="A2230" s="0" t="s">
        <v>2471</v>
      </c>
      <c r="B2230" s="0" t="n">
        <v>0.0346153846153846</v>
      </c>
    </row>
    <row r="2231" customFormat="false" ht="12.8" hidden="false" customHeight="false" outlineLevel="0" collapsed="false">
      <c r="A2231" s="0" t="s">
        <v>2472</v>
      </c>
      <c r="B2231" s="0" t="n">
        <v>0.0344444444444444</v>
      </c>
    </row>
    <row r="2232" customFormat="false" ht="12.8" hidden="false" customHeight="false" outlineLevel="0" collapsed="false">
      <c r="A2232" s="0" t="s">
        <v>2473</v>
      </c>
      <c r="B2232" s="0" t="n">
        <v>0.0342307692307692</v>
      </c>
    </row>
    <row r="2233" customFormat="false" ht="12.8" hidden="false" customHeight="false" outlineLevel="0" collapsed="false">
      <c r="A2233" s="0" t="s">
        <v>2474</v>
      </c>
      <c r="B2233" s="0" t="n">
        <v>0.0341666666666667</v>
      </c>
    </row>
    <row r="2234" customFormat="false" ht="12.8" hidden="false" customHeight="false" outlineLevel="0" collapsed="false">
      <c r="A2234" s="0" t="s">
        <v>2475</v>
      </c>
      <c r="B2234" s="0" t="n">
        <v>0.034</v>
      </c>
    </row>
    <row r="2235" customFormat="false" ht="12.8" hidden="false" customHeight="false" outlineLevel="0" collapsed="false">
      <c r="A2235" s="0" t="s">
        <v>2476</v>
      </c>
      <c r="B2235" s="0" t="n">
        <v>0.034</v>
      </c>
    </row>
    <row r="2236" customFormat="false" ht="12.8" hidden="false" customHeight="false" outlineLevel="0" collapsed="false">
      <c r="A2236" s="0" t="s">
        <v>2477</v>
      </c>
      <c r="B2236" s="0" t="n">
        <v>0.0336</v>
      </c>
    </row>
    <row r="2237" customFormat="false" ht="12.8" hidden="false" customHeight="false" outlineLevel="0" collapsed="false">
      <c r="A2237" s="0" t="s">
        <v>2478</v>
      </c>
      <c r="B2237" s="0" t="n">
        <v>0.0332</v>
      </c>
    </row>
    <row r="2238" customFormat="false" ht="12.8" hidden="false" customHeight="false" outlineLevel="0" collapsed="false">
      <c r="A2238" s="0" t="s">
        <v>2479</v>
      </c>
      <c r="B2238" s="0" t="n">
        <v>0.0332</v>
      </c>
    </row>
    <row r="2239" customFormat="false" ht="12.8" hidden="false" customHeight="false" outlineLevel="0" collapsed="false">
      <c r="A2239" s="0" t="s">
        <v>2480</v>
      </c>
      <c r="B2239" s="0" t="n">
        <v>0.0325925925925926</v>
      </c>
    </row>
    <row r="2240" customFormat="false" ht="12.8" hidden="false" customHeight="false" outlineLevel="0" collapsed="false">
      <c r="A2240" s="0" t="s">
        <v>2481</v>
      </c>
      <c r="B2240" s="0" t="n">
        <v>0.0323076923076923</v>
      </c>
    </row>
    <row r="2241" customFormat="false" ht="12.8" hidden="false" customHeight="false" outlineLevel="0" collapsed="false">
      <c r="A2241" s="0" t="s">
        <v>2482</v>
      </c>
      <c r="B2241" s="0" t="n">
        <v>0.0323076923076923</v>
      </c>
    </row>
    <row r="2242" customFormat="false" ht="12.8" hidden="false" customHeight="false" outlineLevel="0" collapsed="false">
      <c r="A2242" s="0" t="s">
        <v>2483</v>
      </c>
      <c r="B2242" s="0" t="n">
        <v>0.0323076923076923</v>
      </c>
    </row>
    <row r="2243" customFormat="false" ht="12.8" hidden="false" customHeight="false" outlineLevel="0" collapsed="false">
      <c r="A2243" s="0" t="s">
        <v>2484</v>
      </c>
      <c r="B2243" s="0" t="n">
        <v>0.0318518518518519</v>
      </c>
    </row>
    <row r="2244" customFormat="false" ht="12.8" hidden="false" customHeight="false" outlineLevel="0" collapsed="false">
      <c r="A2244" s="0" t="s">
        <v>2485</v>
      </c>
      <c r="B2244" s="0" t="n">
        <v>0.0317241379310345</v>
      </c>
    </row>
    <row r="2245" customFormat="false" ht="12.8" hidden="false" customHeight="false" outlineLevel="0" collapsed="false">
      <c r="A2245" s="0" t="s">
        <v>2486</v>
      </c>
      <c r="B2245" s="0" t="n">
        <v>0.0314285714285714</v>
      </c>
    </row>
    <row r="2246" customFormat="false" ht="12.8" hidden="false" customHeight="false" outlineLevel="0" collapsed="false">
      <c r="A2246" s="0" t="s">
        <v>2487</v>
      </c>
      <c r="B2246" s="0" t="n">
        <v>0.0311111111111111</v>
      </c>
    </row>
    <row r="2247" customFormat="false" ht="12.8" hidden="false" customHeight="false" outlineLevel="0" collapsed="false">
      <c r="A2247" s="0" t="s">
        <v>2488</v>
      </c>
      <c r="B2247" s="0" t="n">
        <v>0.0308333333333333</v>
      </c>
    </row>
    <row r="2248" customFormat="false" ht="12.8" hidden="false" customHeight="false" outlineLevel="0" collapsed="false">
      <c r="A2248" s="0" t="s">
        <v>2489</v>
      </c>
      <c r="B2248" s="0" t="n">
        <v>0.0308</v>
      </c>
    </row>
    <row r="2249" customFormat="false" ht="12.8" hidden="false" customHeight="false" outlineLevel="0" collapsed="false">
      <c r="A2249" s="0" t="s">
        <v>2490</v>
      </c>
      <c r="B2249" s="0" t="n">
        <v>0.0307142857142857</v>
      </c>
    </row>
    <row r="2250" customFormat="false" ht="12.8" hidden="false" customHeight="false" outlineLevel="0" collapsed="false">
      <c r="A2250" s="0" t="s">
        <v>2491</v>
      </c>
      <c r="B2250" s="0" t="n">
        <v>0.0307142857142857</v>
      </c>
    </row>
    <row r="2251" customFormat="false" ht="12.8" hidden="false" customHeight="false" outlineLevel="0" collapsed="false">
      <c r="A2251" s="0" t="s">
        <v>2492</v>
      </c>
      <c r="B2251" s="0" t="n">
        <v>0.0303846153846154</v>
      </c>
    </row>
    <row r="2252" customFormat="false" ht="12.8" hidden="false" customHeight="false" outlineLevel="0" collapsed="false">
      <c r="A2252" s="0" t="s">
        <v>2493</v>
      </c>
      <c r="B2252" s="0" t="n">
        <v>0.03012</v>
      </c>
    </row>
    <row r="2253" customFormat="false" ht="12.8" hidden="false" customHeight="false" outlineLevel="0" collapsed="false">
      <c r="A2253" s="0" t="s">
        <v>2494</v>
      </c>
      <c r="B2253" s="0" t="n">
        <v>0.03</v>
      </c>
    </row>
    <row r="2254" customFormat="false" ht="12.8" hidden="false" customHeight="false" outlineLevel="0" collapsed="false">
      <c r="A2254" s="0" t="s">
        <v>2495</v>
      </c>
      <c r="B2254" s="0" t="n">
        <v>0.0292307692307692</v>
      </c>
    </row>
    <row r="2255" customFormat="false" ht="12.8" hidden="false" customHeight="false" outlineLevel="0" collapsed="false">
      <c r="A2255" s="0" t="s">
        <v>2496</v>
      </c>
      <c r="B2255" s="0" t="n">
        <v>0.0292307692307692</v>
      </c>
    </row>
    <row r="2256" customFormat="false" ht="12.8" hidden="false" customHeight="false" outlineLevel="0" collapsed="false">
      <c r="A2256" s="0" t="s">
        <v>2497</v>
      </c>
      <c r="B2256" s="0" t="n">
        <v>0.0292307692307692</v>
      </c>
    </row>
    <row r="2257" customFormat="false" ht="12.8" hidden="false" customHeight="false" outlineLevel="0" collapsed="false">
      <c r="A2257" s="0" t="s">
        <v>2498</v>
      </c>
      <c r="B2257" s="0" t="n">
        <v>0.0288888888888889</v>
      </c>
    </row>
    <row r="2258" customFormat="false" ht="12.8" hidden="false" customHeight="false" outlineLevel="0" collapsed="false">
      <c r="A2258" s="0" t="s">
        <v>2499</v>
      </c>
      <c r="B2258" s="0" t="n">
        <v>0.0285185185185185</v>
      </c>
    </row>
    <row r="2259" customFormat="false" ht="12.8" hidden="false" customHeight="false" outlineLevel="0" collapsed="false">
      <c r="A2259" s="0" t="s">
        <v>2500</v>
      </c>
      <c r="B2259" s="0" t="n">
        <v>0.0284615384615385</v>
      </c>
    </row>
    <row r="2260" customFormat="false" ht="12.8" hidden="false" customHeight="false" outlineLevel="0" collapsed="false">
      <c r="A2260" s="0" t="s">
        <v>2501</v>
      </c>
      <c r="B2260" s="0" t="n">
        <v>0.0284</v>
      </c>
    </row>
    <row r="2261" customFormat="false" ht="12.8" hidden="false" customHeight="false" outlineLevel="0" collapsed="false">
      <c r="A2261" s="0" t="s">
        <v>2502</v>
      </c>
      <c r="B2261" s="0" t="n">
        <v>0.0280769230769231</v>
      </c>
    </row>
    <row r="2262" customFormat="false" ht="12.8" hidden="false" customHeight="false" outlineLevel="0" collapsed="false">
      <c r="A2262" s="0" t="s">
        <v>2503</v>
      </c>
      <c r="B2262" s="0" t="n">
        <v>0.0273076923076923</v>
      </c>
    </row>
    <row r="2263" customFormat="false" ht="12.8" hidden="false" customHeight="false" outlineLevel="0" collapsed="false">
      <c r="A2263" s="0" t="s">
        <v>2504</v>
      </c>
      <c r="B2263" s="0" t="n">
        <v>0.0265384615384615</v>
      </c>
    </row>
    <row r="2264" customFormat="false" ht="12.8" hidden="false" customHeight="false" outlineLevel="0" collapsed="false">
      <c r="A2264" s="0" t="s">
        <v>2505</v>
      </c>
      <c r="B2264" s="0" t="n">
        <v>0.0261538461538462</v>
      </c>
    </row>
    <row r="2265" customFormat="false" ht="12.8" hidden="false" customHeight="false" outlineLevel="0" collapsed="false">
      <c r="A2265" s="0" t="s">
        <v>2506</v>
      </c>
      <c r="B2265" s="0" t="n">
        <v>0.026</v>
      </c>
    </row>
    <row r="2266" customFormat="false" ht="12.8" hidden="false" customHeight="false" outlineLevel="0" collapsed="false">
      <c r="A2266" s="0" t="s">
        <v>2507</v>
      </c>
      <c r="B2266" s="0" t="n">
        <v>0.026</v>
      </c>
    </row>
    <row r="2267" customFormat="false" ht="12.8" hidden="false" customHeight="false" outlineLevel="0" collapsed="false">
      <c r="A2267" s="0" t="s">
        <v>2508</v>
      </c>
      <c r="B2267" s="0" t="n">
        <v>0.0255555555555556</v>
      </c>
    </row>
    <row r="2268" customFormat="false" ht="12.8" hidden="false" customHeight="false" outlineLevel="0" collapsed="false">
      <c r="A2268" s="0" t="s">
        <v>2509</v>
      </c>
      <c r="B2268" s="0" t="n">
        <v>0.0253846153846154</v>
      </c>
    </row>
    <row r="2269" customFormat="false" ht="12.8" hidden="false" customHeight="false" outlineLevel="0" collapsed="false">
      <c r="A2269" s="0" t="s">
        <v>2510</v>
      </c>
      <c r="B2269" s="0" t="n">
        <v>0.0251851851851852</v>
      </c>
    </row>
    <row r="2270" customFormat="false" ht="12.8" hidden="false" customHeight="false" outlineLevel="0" collapsed="false">
      <c r="A2270" s="0" t="s">
        <v>2511</v>
      </c>
      <c r="B2270" s="0" t="n">
        <v>0.025</v>
      </c>
    </row>
    <row r="2271" customFormat="false" ht="12.8" hidden="false" customHeight="false" outlineLevel="0" collapsed="false">
      <c r="A2271" s="0" t="s">
        <v>2512</v>
      </c>
      <c r="B2271" s="0" t="n">
        <v>0.025</v>
      </c>
    </row>
    <row r="2272" customFormat="false" ht="12.8" hidden="false" customHeight="false" outlineLevel="0" collapsed="false">
      <c r="A2272" s="0" t="s">
        <v>2513</v>
      </c>
      <c r="B2272" s="0" t="n">
        <v>0.0248</v>
      </c>
    </row>
    <row r="2273" customFormat="false" ht="12.8" hidden="false" customHeight="false" outlineLevel="0" collapsed="false">
      <c r="A2273" s="0" t="s">
        <v>2514</v>
      </c>
      <c r="B2273" s="0" t="n">
        <v>0.0246153846153846</v>
      </c>
    </row>
    <row r="2274" customFormat="false" ht="12.8" hidden="false" customHeight="false" outlineLevel="0" collapsed="false">
      <c r="A2274" s="0" t="s">
        <v>2515</v>
      </c>
      <c r="B2274" s="0" t="n">
        <v>0.0245833333333333</v>
      </c>
    </row>
    <row r="2275" customFormat="false" ht="12.8" hidden="false" customHeight="false" outlineLevel="0" collapsed="false">
      <c r="A2275" s="0" t="s">
        <v>2516</v>
      </c>
      <c r="B2275" s="0" t="n">
        <v>0.0245714285714286</v>
      </c>
    </row>
    <row r="2276" customFormat="false" ht="12.8" hidden="false" customHeight="false" outlineLevel="0" collapsed="false">
      <c r="A2276" s="0" t="s">
        <v>2517</v>
      </c>
      <c r="B2276" s="0" t="n">
        <v>0.0244444444444444</v>
      </c>
    </row>
    <row r="2277" customFormat="false" ht="12.8" hidden="false" customHeight="false" outlineLevel="0" collapsed="false">
      <c r="A2277" s="0" t="s">
        <v>2518</v>
      </c>
      <c r="B2277" s="0" t="n">
        <v>0.0244444444444444</v>
      </c>
    </row>
    <row r="2278" customFormat="false" ht="12.8" hidden="false" customHeight="false" outlineLevel="0" collapsed="false">
      <c r="A2278" s="0" t="s">
        <v>2519</v>
      </c>
      <c r="B2278" s="0" t="n">
        <v>0.0242307692307692</v>
      </c>
    </row>
    <row r="2279" customFormat="false" ht="12.8" hidden="false" customHeight="false" outlineLevel="0" collapsed="false">
      <c r="A2279" s="0" t="s">
        <v>2520</v>
      </c>
      <c r="B2279" s="0" t="n">
        <v>0.02375</v>
      </c>
    </row>
    <row r="2280" customFormat="false" ht="12.8" hidden="false" customHeight="false" outlineLevel="0" collapsed="false">
      <c r="A2280" s="0" t="s">
        <v>2521</v>
      </c>
      <c r="B2280" s="0" t="n">
        <v>0.02375</v>
      </c>
    </row>
    <row r="2281" customFormat="false" ht="12.8" hidden="false" customHeight="false" outlineLevel="0" collapsed="false">
      <c r="A2281" s="0" t="s">
        <v>2522</v>
      </c>
      <c r="B2281" s="0" t="n">
        <v>0.0233333333333333</v>
      </c>
    </row>
    <row r="2282" customFormat="false" ht="12.8" hidden="false" customHeight="false" outlineLevel="0" collapsed="false">
      <c r="A2282" s="0" t="s">
        <v>2523</v>
      </c>
      <c r="B2282" s="0" t="n">
        <v>0.022962962962963</v>
      </c>
    </row>
    <row r="2283" customFormat="false" ht="12.8" hidden="false" customHeight="false" outlineLevel="0" collapsed="false">
      <c r="A2283" s="0" t="s">
        <v>2524</v>
      </c>
      <c r="B2283" s="0" t="n">
        <v>0.0228</v>
      </c>
    </row>
    <row r="2284" customFormat="false" ht="12.8" hidden="false" customHeight="false" outlineLevel="0" collapsed="false">
      <c r="A2284" s="0" t="s">
        <v>2525</v>
      </c>
      <c r="B2284" s="0" t="n">
        <v>0.0223076923076923</v>
      </c>
    </row>
    <row r="2285" customFormat="false" ht="12.8" hidden="false" customHeight="false" outlineLevel="0" collapsed="false">
      <c r="A2285" s="0" t="s">
        <v>2526</v>
      </c>
      <c r="B2285" s="0" t="n">
        <v>0.0221428571428571</v>
      </c>
    </row>
    <row r="2286" customFormat="false" ht="12.8" hidden="false" customHeight="false" outlineLevel="0" collapsed="false">
      <c r="A2286" s="0" t="s">
        <v>2527</v>
      </c>
      <c r="B2286" s="0" t="n">
        <v>0.0214814814814815</v>
      </c>
    </row>
    <row r="2287" customFormat="false" ht="12.8" hidden="false" customHeight="false" outlineLevel="0" collapsed="false">
      <c r="A2287" s="0" t="s">
        <v>2528</v>
      </c>
      <c r="B2287" s="0" t="n">
        <v>0.0212</v>
      </c>
    </row>
    <row r="2288" customFormat="false" ht="12.8" hidden="false" customHeight="false" outlineLevel="0" collapsed="false">
      <c r="A2288" s="0" t="s">
        <v>2529</v>
      </c>
      <c r="B2288" s="0" t="n">
        <v>0.0211111111111111</v>
      </c>
    </row>
    <row r="2289" customFormat="false" ht="12.8" hidden="false" customHeight="false" outlineLevel="0" collapsed="false">
      <c r="A2289" s="0" t="s">
        <v>2530</v>
      </c>
      <c r="B2289" s="0" t="n">
        <v>0.0207692307692308</v>
      </c>
    </row>
    <row r="2290" customFormat="false" ht="12.8" hidden="false" customHeight="false" outlineLevel="0" collapsed="false">
      <c r="A2290" s="0" t="s">
        <v>2531</v>
      </c>
      <c r="B2290" s="0" t="n">
        <v>0.0207407407407407</v>
      </c>
    </row>
    <row r="2291" customFormat="false" ht="12.8" hidden="false" customHeight="false" outlineLevel="0" collapsed="false">
      <c r="A2291" s="0" t="s">
        <v>2532</v>
      </c>
      <c r="B2291" s="0" t="n">
        <v>0.0203571428571429</v>
      </c>
    </row>
    <row r="2292" customFormat="false" ht="12.8" hidden="false" customHeight="false" outlineLevel="0" collapsed="false">
      <c r="A2292" s="0" t="s">
        <v>2533</v>
      </c>
      <c r="B2292" s="0" t="n">
        <v>0.02</v>
      </c>
    </row>
    <row r="2293" customFormat="false" ht="12.8" hidden="false" customHeight="false" outlineLevel="0" collapsed="false">
      <c r="A2293" s="0" t="s">
        <v>2534</v>
      </c>
      <c r="B2293" s="0" t="n">
        <v>0.0196666666666667</v>
      </c>
    </row>
    <row r="2294" customFormat="false" ht="12.8" hidden="false" customHeight="false" outlineLevel="0" collapsed="false">
      <c r="A2294" s="0" t="s">
        <v>2535</v>
      </c>
      <c r="B2294" s="0" t="n">
        <v>0.0196296296296296</v>
      </c>
    </row>
    <row r="2295" customFormat="false" ht="12.8" hidden="false" customHeight="false" outlineLevel="0" collapsed="false">
      <c r="A2295" s="0" t="s">
        <v>2536</v>
      </c>
      <c r="B2295" s="0" t="n">
        <v>0.0192307692307692</v>
      </c>
    </row>
    <row r="2296" customFormat="false" ht="12.8" hidden="false" customHeight="false" outlineLevel="0" collapsed="false">
      <c r="A2296" s="0" t="s">
        <v>2537</v>
      </c>
      <c r="B2296" s="0" t="n">
        <v>0.0191304347826087</v>
      </c>
    </row>
    <row r="2297" customFormat="false" ht="12.8" hidden="false" customHeight="false" outlineLevel="0" collapsed="false">
      <c r="A2297" s="0" t="s">
        <v>2538</v>
      </c>
      <c r="B2297" s="0" t="n">
        <v>0.0190909090909091</v>
      </c>
    </row>
    <row r="2298" customFormat="false" ht="12.8" hidden="false" customHeight="false" outlineLevel="0" collapsed="false">
      <c r="A2298" s="0" t="s">
        <v>2539</v>
      </c>
      <c r="B2298" s="0" t="n">
        <v>0.0181481481481481</v>
      </c>
    </row>
    <row r="2299" customFormat="false" ht="12.8" hidden="false" customHeight="false" outlineLevel="0" collapsed="false">
      <c r="A2299" s="0" t="s">
        <v>2540</v>
      </c>
      <c r="B2299" s="0" t="n">
        <v>0.018</v>
      </c>
    </row>
    <row r="2300" customFormat="false" ht="12.8" hidden="false" customHeight="false" outlineLevel="0" collapsed="false">
      <c r="A2300" s="0" t="s">
        <v>2541</v>
      </c>
      <c r="B2300" s="0" t="n">
        <v>0.0176</v>
      </c>
    </row>
    <row r="2301" customFormat="false" ht="12.8" hidden="false" customHeight="false" outlineLevel="0" collapsed="false">
      <c r="A2301" s="0" t="s">
        <v>2542</v>
      </c>
      <c r="B2301" s="0" t="n">
        <v>0.0175</v>
      </c>
    </row>
    <row r="2302" customFormat="false" ht="12.8" hidden="false" customHeight="false" outlineLevel="0" collapsed="false">
      <c r="A2302" s="0" t="s">
        <v>2543</v>
      </c>
      <c r="B2302" s="0" t="n">
        <v>0.0173333333333333</v>
      </c>
    </row>
    <row r="2303" customFormat="false" ht="12.8" hidden="false" customHeight="false" outlineLevel="0" collapsed="false">
      <c r="A2303" s="0" t="s">
        <v>2544</v>
      </c>
      <c r="B2303" s="0" t="n">
        <v>0.0173076923076923</v>
      </c>
    </row>
    <row r="2304" customFormat="false" ht="12.8" hidden="false" customHeight="false" outlineLevel="0" collapsed="false">
      <c r="A2304" s="0" t="s">
        <v>2545</v>
      </c>
      <c r="B2304" s="0" t="n">
        <v>0.0168</v>
      </c>
    </row>
    <row r="2305" customFormat="false" ht="12.8" hidden="false" customHeight="false" outlineLevel="0" collapsed="false">
      <c r="A2305" s="0" t="s">
        <v>2546</v>
      </c>
      <c r="B2305" s="0" t="n">
        <v>0.0168</v>
      </c>
    </row>
    <row r="2306" customFormat="false" ht="12.8" hidden="false" customHeight="false" outlineLevel="0" collapsed="false">
      <c r="A2306" s="0" t="s">
        <v>2547</v>
      </c>
      <c r="B2306" s="0" t="n">
        <v>0.0165384615384615</v>
      </c>
    </row>
    <row r="2307" customFormat="false" ht="12.8" hidden="false" customHeight="false" outlineLevel="0" collapsed="false">
      <c r="A2307" s="0" t="s">
        <v>2548</v>
      </c>
      <c r="B2307" s="0" t="n">
        <v>0.0162962962962963</v>
      </c>
    </row>
    <row r="2308" customFormat="false" ht="12.8" hidden="false" customHeight="false" outlineLevel="0" collapsed="false">
      <c r="A2308" s="0" t="s">
        <v>2549</v>
      </c>
      <c r="B2308" s="0" t="n">
        <v>0.0162962962962963</v>
      </c>
    </row>
    <row r="2309" customFormat="false" ht="12.8" hidden="false" customHeight="false" outlineLevel="0" collapsed="false">
      <c r="A2309" s="0" t="s">
        <v>2550</v>
      </c>
      <c r="B2309" s="0" t="n">
        <v>0.0157692307692308</v>
      </c>
    </row>
    <row r="2310" customFormat="false" ht="12.8" hidden="false" customHeight="false" outlineLevel="0" collapsed="false">
      <c r="A2310" s="0" t="s">
        <v>2551</v>
      </c>
      <c r="B2310" s="0" t="n">
        <v>0.0156521739130435</v>
      </c>
    </row>
    <row r="2311" customFormat="false" ht="12.8" hidden="false" customHeight="false" outlineLevel="0" collapsed="false">
      <c r="A2311" s="0" t="s">
        <v>2552</v>
      </c>
      <c r="B2311" s="0" t="n">
        <v>0.0152</v>
      </c>
    </row>
    <row r="2312" customFormat="false" ht="12.8" hidden="false" customHeight="false" outlineLevel="0" collapsed="false">
      <c r="A2312" s="0" t="s">
        <v>2553</v>
      </c>
      <c r="B2312" s="0" t="n">
        <v>0.015</v>
      </c>
    </row>
    <row r="2313" customFormat="false" ht="12.8" hidden="false" customHeight="false" outlineLevel="0" collapsed="false">
      <c r="A2313" s="0" t="s">
        <v>2554</v>
      </c>
      <c r="B2313" s="0" t="n">
        <v>0.0148148148148148</v>
      </c>
    </row>
    <row r="2314" customFormat="false" ht="12.8" hidden="false" customHeight="false" outlineLevel="0" collapsed="false">
      <c r="A2314" s="0" t="s">
        <v>2555</v>
      </c>
      <c r="B2314" s="0" t="n">
        <v>0.0148</v>
      </c>
    </row>
    <row r="2315" customFormat="false" ht="12.8" hidden="false" customHeight="false" outlineLevel="0" collapsed="false">
      <c r="A2315" s="0" t="s">
        <v>2556</v>
      </c>
      <c r="B2315" s="0" t="n">
        <v>0.0143333333333333</v>
      </c>
    </row>
    <row r="2316" customFormat="false" ht="12.8" hidden="false" customHeight="false" outlineLevel="0" collapsed="false">
      <c r="A2316" s="0" t="s">
        <v>2557</v>
      </c>
      <c r="B2316" s="0" t="n">
        <v>0.0142307692307692</v>
      </c>
    </row>
    <row r="2317" customFormat="false" ht="12.8" hidden="false" customHeight="false" outlineLevel="0" collapsed="false">
      <c r="A2317" s="0" t="s">
        <v>2558</v>
      </c>
      <c r="B2317" s="0" t="n">
        <v>0.0138461538461539</v>
      </c>
    </row>
    <row r="2318" customFormat="false" ht="12.8" hidden="false" customHeight="false" outlineLevel="0" collapsed="false">
      <c r="A2318" s="0" t="s">
        <v>2559</v>
      </c>
      <c r="B2318" s="0" t="n">
        <v>0.0130434782608696</v>
      </c>
    </row>
    <row r="2319" customFormat="false" ht="12.8" hidden="false" customHeight="false" outlineLevel="0" collapsed="false">
      <c r="A2319" s="0" t="s">
        <v>2560</v>
      </c>
      <c r="B2319" s="0" t="n">
        <v>0.012962962962963</v>
      </c>
    </row>
    <row r="2320" customFormat="false" ht="12.8" hidden="false" customHeight="false" outlineLevel="0" collapsed="false">
      <c r="A2320" s="0" t="s">
        <v>2561</v>
      </c>
      <c r="B2320" s="0" t="n">
        <v>0.0128</v>
      </c>
    </row>
    <row r="2321" customFormat="false" ht="12.8" hidden="false" customHeight="false" outlineLevel="0" collapsed="false">
      <c r="A2321" s="0" t="s">
        <v>2562</v>
      </c>
      <c r="B2321" s="0" t="n">
        <v>0.012</v>
      </c>
    </row>
    <row r="2322" customFormat="false" ht="12.8" hidden="false" customHeight="false" outlineLevel="0" collapsed="false">
      <c r="A2322" s="0" t="s">
        <v>2563</v>
      </c>
      <c r="B2322" s="0" t="n">
        <v>0.0114285714285714</v>
      </c>
    </row>
    <row r="2323" customFormat="false" ht="12.8" hidden="false" customHeight="false" outlineLevel="0" collapsed="false">
      <c r="A2323" s="0" t="s">
        <v>2564</v>
      </c>
      <c r="B2323" s="0" t="n">
        <v>0.0114285714285714</v>
      </c>
    </row>
    <row r="2324" customFormat="false" ht="12.8" hidden="false" customHeight="false" outlineLevel="0" collapsed="false">
      <c r="A2324" s="0" t="s">
        <v>2565</v>
      </c>
      <c r="B2324" s="0" t="n">
        <v>0.01125</v>
      </c>
    </row>
    <row r="2325" customFormat="false" ht="12.8" hidden="false" customHeight="false" outlineLevel="0" collapsed="false">
      <c r="A2325" s="0" t="s">
        <v>2566</v>
      </c>
      <c r="B2325" s="0" t="n">
        <v>0.0112</v>
      </c>
    </row>
    <row r="2326" customFormat="false" ht="12.8" hidden="false" customHeight="false" outlineLevel="0" collapsed="false">
      <c r="A2326" s="0" t="s">
        <v>2567</v>
      </c>
      <c r="B2326" s="0" t="n">
        <v>0.0111538461538462</v>
      </c>
    </row>
    <row r="2327" customFormat="false" ht="12.8" hidden="false" customHeight="false" outlineLevel="0" collapsed="false">
      <c r="A2327" s="0" t="s">
        <v>2568</v>
      </c>
      <c r="B2327" s="0" t="n">
        <v>0.0103703703703704</v>
      </c>
    </row>
    <row r="2328" customFormat="false" ht="12.8" hidden="false" customHeight="false" outlineLevel="0" collapsed="false">
      <c r="A2328" s="0" t="s">
        <v>2569</v>
      </c>
      <c r="B2328" s="0" t="n">
        <v>0.01</v>
      </c>
    </row>
    <row r="2329" customFormat="false" ht="12.8" hidden="false" customHeight="false" outlineLevel="0" collapsed="false">
      <c r="A2329" s="0" t="s">
        <v>2570</v>
      </c>
      <c r="B2329" s="0" t="n">
        <v>0.01</v>
      </c>
    </row>
    <row r="2330" customFormat="false" ht="12.8" hidden="false" customHeight="false" outlineLevel="0" collapsed="false">
      <c r="A2330" s="0" t="s">
        <v>2571</v>
      </c>
      <c r="B2330" s="0" t="n">
        <v>0.01</v>
      </c>
    </row>
    <row r="2331" customFormat="false" ht="12.8" hidden="false" customHeight="false" outlineLevel="0" collapsed="false">
      <c r="A2331" s="0" t="s">
        <v>2572</v>
      </c>
      <c r="B2331" s="0" t="n">
        <v>0.009375</v>
      </c>
    </row>
    <row r="2332" customFormat="false" ht="12.8" hidden="false" customHeight="false" outlineLevel="0" collapsed="false">
      <c r="A2332" s="0" t="s">
        <v>2573</v>
      </c>
      <c r="B2332" s="0" t="n">
        <v>0.0092</v>
      </c>
    </row>
    <row r="2333" customFormat="false" ht="12.8" hidden="false" customHeight="false" outlineLevel="0" collapsed="false">
      <c r="A2333" s="0" t="s">
        <v>2574</v>
      </c>
      <c r="B2333" s="0" t="n">
        <v>0.00888888888888889</v>
      </c>
    </row>
    <row r="2334" customFormat="false" ht="12.8" hidden="false" customHeight="false" outlineLevel="0" collapsed="false">
      <c r="A2334" s="0" t="s">
        <v>2575</v>
      </c>
      <c r="B2334" s="0" t="n">
        <v>0.00884615384615384</v>
      </c>
    </row>
    <row r="2335" customFormat="false" ht="12.8" hidden="false" customHeight="false" outlineLevel="0" collapsed="false">
      <c r="A2335" s="0" t="s">
        <v>2576</v>
      </c>
      <c r="B2335" s="0" t="n">
        <v>0.00846153846153846</v>
      </c>
    </row>
    <row r="2336" customFormat="false" ht="12.8" hidden="false" customHeight="false" outlineLevel="0" collapsed="false">
      <c r="A2336" s="0" t="s">
        <v>2577</v>
      </c>
      <c r="B2336" s="0" t="n">
        <v>0.00807692307692308</v>
      </c>
    </row>
    <row r="2337" customFormat="false" ht="12.8" hidden="false" customHeight="false" outlineLevel="0" collapsed="false">
      <c r="A2337" s="0" t="s">
        <v>2578</v>
      </c>
      <c r="B2337" s="0" t="n">
        <v>0.008</v>
      </c>
    </row>
    <row r="2338" customFormat="false" ht="12.8" hidden="false" customHeight="false" outlineLevel="0" collapsed="false">
      <c r="A2338" s="0" t="s">
        <v>2579</v>
      </c>
      <c r="B2338" s="0" t="n">
        <v>0.008</v>
      </c>
    </row>
    <row r="2339" customFormat="false" ht="12.8" hidden="false" customHeight="false" outlineLevel="0" collapsed="false">
      <c r="A2339" s="0" t="s">
        <v>2580</v>
      </c>
      <c r="B2339" s="0" t="n">
        <v>0.0072</v>
      </c>
    </row>
    <row r="2340" customFormat="false" ht="12.8" hidden="false" customHeight="false" outlineLevel="0" collapsed="false">
      <c r="A2340" s="0" t="s">
        <v>2581</v>
      </c>
      <c r="B2340" s="0" t="n">
        <v>0.00714285714285715</v>
      </c>
    </row>
    <row r="2341" customFormat="false" ht="12.8" hidden="false" customHeight="false" outlineLevel="0" collapsed="false">
      <c r="A2341" s="0" t="s">
        <v>2582</v>
      </c>
      <c r="B2341" s="0" t="n">
        <v>0.00692307692307692</v>
      </c>
    </row>
    <row r="2342" customFormat="false" ht="12.8" hidden="false" customHeight="false" outlineLevel="0" collapsed="false">
      <c r="A2342" s="0" t="s">
        <v>2583</v>
      </c>
      <c r="B2342" s="0" t="n">
        <v>0.00692307692307692</v>
      </c>
    </row>
    <row r="2343" customFormat="false" ht="12.8" hidden="false" customHeight="false" outlineLevel="0" collapsed="false">
      <c r="A2343" s="0" t="s">
        <v>2584</v>
      </c>
      <c r="B2343" s="0" t="n">
        <v>0.00666666666666667</v>
      </c>
    </row>
    <row r="2344" customFormat="false" ht="12.8" hidden="false" customHeight="false" outlineLevel="0" collapsed="false">
      <c r="A2344" s="0" t="s">
        <v>2585</v>
      </c>
      <c r="B2344" s="0" t="n">
        <v>0.00607142857142857</v>
      </c>
    </row>
    <row r="2345" customFormat="false" ht="12.8" hidden="false" customHeight="false" outlineLevel="0" collapsed="false">
      <c r="A2345" s="0" t="s">
        <v>2586</v>
      </c>
      <c r="B2345" s="0" t="n">
        <v>0.0053846153846154</v>
      </c>
    </row>
    <row r="2346" customFormat="false" ht="12.8" hidden="false" customHeight="false" outlineLevel="0" collapsed="false">
      <c r="A2346" s="0" t="s">
        <v>2587</v>
      </c>
      <c r="B2346" s="0" t="n">
        <v>0.00523809523809525</v>
      </c>
    </row>
    <row r="2347" customFormat="false" ht="12.8" hidden="false" customHeight="false" outlineLevel="0" collapsed="false">
      <c r="A2347" s="0" t="s">
        <v>2588</v>
      </c>
      <c r="B2347" s="0" t="n">
        <v>0.005</v>
      </c>
    </row>
    <row r="2348" customFormat="false" ht="12.8" hidden="false" customHeight="false" outlineLevel="0" collapsed="false">
      <c r="A2348" s="0" t="s">
        <v>2589</v>
      </c>
      <c r="B2348" s="0" t="n">
        <v>0.00461538461538461</v>
      </c>
    </row>
    <row r="2349" customFormat="false" ht="12.8" hidden="false" customHeight="false" outlineLevel="0" collapsed="false">
      <c r="A2349" s="0" t="s">
        <v>2590</v>
      </c>
      <c r="B2349" s="0" t="n">
        <v>0.00370370370370371</v>
      </c>
    </row>
    <row r="2350" customFormat="false" ht="12.8" hidden="false" customHeight="false" outlineLevel="0" collapsed="false">
      <c r="A2350" s="0" t="s">
        <v>2591</v>
      </c>
      <c r="B2350" s="0" t="n">
        <v>0.0036</v>
      </c>
    </row>
    <row r="2351" customFormat="false" ht="12.8" hidden="false" customHeight="false" outlineLevel="0" collapsed="false">
      <c r="A2351" s="0" t="s">
        <v>2592</v>
      </c>
      <c r="B2351" s="0" t="n">
        <v>0.00346153846153846</v>
      </c>
    </row>
    <row r="2352" customFormat="false" ht="12.8" hidden="false" customHeight="false" outlineLevel="0" collapsed="false">
      <c r="A2352" s="0" t="s">
        <v>2593</v>
      </c>
      <c r="B2352" s="0" t="n">
        <v>0.00285714285714288</v>
      </c>
    </row>
    <row r="2353" customFormat="false" ht="12.8" hidden="false" customHeight="false" outlineLevel="0" collapsed="false">
      <c r="A2353" s="0" t="s">
        <v>2594</v>
      </c>
      <c r="B2353" s="0" t="n">
        <v>0.00148148148148148</v>
      </c>
    </row>
    <row r="2354" customFormat="false" ht="12.8" hidden="false" customHeight="false" outlineLevel="0" collapsed="false">
      <c r="A2354" s="0" t="s">
        <v>2595</v>
      </c>
      <c r="B2354" s="0" t="n">
        <v>0.00142857142857143</v>
      </c>
    </row>
    <row r="2355" customFormat="false" ht="12.8" hidden="false" customHeight="false" outlineLevel="0" collapsed="false">
      <c r="A2355" s="0" t="s">
        <v>2596</v>
      </c>
      <c r="B2355" s="0" t="n">
        <v>0.000769230769230774</v>
      </c>
    </row>
    <row r="2356" customFormat="false" ht="12.8" hidden="false" customHeight="false" outlineLevel="0" collapsed="false">
      <c r="A2356" s="0" t="s">
        <v>2597</v>
      </c>
      <c r="B2356" s="0" t="n">
        <v>0</v>
      </c>
    </row>
    <row r="2357" customFormat="false" ht="12.8" hidden="false" customHeight="false" outlineLevel="0" collapsed="false">
      <c r="A2357" s="0" t="s">
        <v>2598</v>
      </c>
      <c r="B2357" s="0" t="n">
        <v>-2.89120579329468E-019</v>
      </c>
    </row>
    <row r="2358" customFormat="false" ht="12.8" hidden="false" customHeight="false" outlineLevel="0" collapsed="false">
      <c r="A2358" s="0" t="s">
        <v>2599</v>
      </c>
      <c r="B2358" s="0" t="n">
        <v>-2.08166817117217E-018</v>
      </c>
    </row>
    <row r="2359" customFormat="false" ht="12.8" hidden="false" customHeight="false" outlineLevel="0" collapsed="false">
      <c r="A2359" s="0" t="s">
        <v>2600</v>
      </c>
      <c r="B2359" s="0" t="n">
        <v>-0.0004</v>
      </c>
    </row>
    <row r="2360" customFormat="false" ht="12.8" hidden="false" customHeight="false" outlineLevel="0" collapsed="false">
      <c r="A2360" s="0" t="s">
        <v>2601</v>
      </c>
      <c r="B2360" s="0" t="n">
        <v>-0.0016</v>
      </c>
    </row>
    <row r="2361" customFormat="false" ht="12.8" hidden="false" customHeight="false" outlineLevel="0" collapsed="false">
      <c r="A2361" s="0" t="s">
        <v>2602</v>
      </c>
      <c r="B2361" s="0" t="n">
        <v>-0.0016</v>
      </c>
    </row>
    <row r="2362" customFormat="false" ht="12.8" hidden="false" customHeight="false" outlineLevel="0" collapsed="false">
      <c r="A2362" s="0" t="s">
        <v>2603</v>
      </c>
      <c r="B2362" s="0" t="n">
        <v>-0.00192307692307692</v>
      </c>
    </row>
    <row r="2363" customFormat="false" ht="12.8" hidden="false" customHeight="false" outlineLevel="0" collapsed="false">
      <c r="A2363" s="0" t="s">
        <v>2604</v>
      </c>
      <c r="B2363" s="0" t="n">
        <v>-0.00192307692307692</v>
      </c>
    </row>
    <row r="2364" customFormat="false" ht="12.8" hidden="false" customHeight="false" outlineLevel="0" collapsed="false">
      <c r="A2364" s="0" t="s">
        <v>2605</v>
      </c>
      <c r="B2364" s="0" t="n">
        <v>-0.0025</v>
      </c>
    </row>
    <row r="2365" customFormat="false" ht="12.8" hidden="false" customHeight="false" outlineLevel="0" collapsed="false">
      <c r="A2365" s="0" t="s">
        <v>2606</v>
      </c>
      <c r="B2365" s="0" t="n">
        <v>-0.00269230769230769</v>
      </c>
    </row>
    <row r="2366" customFormat="false" ht="12.8" hidden="false" customHeight="false" outlineLevel="0" collapsed="false">
      <c r="A2366" s="0" t="s">
        <v>2607</v>
      </c>
      <c r="B2366" s="0" t="n">
        <v>-0.00277777777777778</v>
      </c>
    </row>
    <row r="2367" customFormat="false" ht="12.8" hidden="false" customHeight="false" outlineLevel="0" collapsed="false">
      <c r="A2367" s="0" t="s">
        <v>2608</v>
      </c>
      <c r="B2367" s="0" t="n">
        <v>-0.0028</v>
      </c>
    </row>
    <row r="2368" customFormat="false" ht="12.8" hidden="false" customHeight="false" outlineLevel="0" collapsed="false">
      <c r="A2368" s="0" t="s">
        <v>2609</v>
      </c>
      <c r="B2368" s="0" t="n">
        <v>-0.00333333333333334</v>
      </c>
    </row>
    <row r="2369" customFormat="false" ht="12.8" hidden="false" customHeight="false" outlineLevel="0" collapsed="false">
      <c r="A2369" s="0" t="s">
        <v>2610</v>
      </c>
      <c r="B2369" s="0" t="n">
        <v>-0.00368421052631578</v>
      </c>
    </row>
    <row r="2370" customFormat="false" ht="12.8" hidden="false" customHeight="false" outlineLevel="0" collapsed="false">
      <c r="A2370" s="0" t="s">
        <v>2611</v>
      </c>
      <c r="B2370" s="0" t="n">
        <v>-0.00419047619047619</v>
      </c>
    </row>
    <row r="2371" customFormat="false" ht="12.8" hidden="false" customHeight="false" outlineLevel="0" collapsed="false">
      <c r="A2371" s="0" t="s">
        <v>2612</v>
      </c>
      <c r="B2371" s="0" t="n">
        <v>-0.00423076923076923</v>
      </c>
    </row>
    <row r="2372" customFormat="false" ht="12.8" hidden="false" customHeight="false" outlineLevel="0" collapsed="false">
      <c r="A2372" s="0" t="s">
        <v>2613</v>
      </c>
      <c r="B2372" s="0" t="n">
        <v>-0.00454545454545455</v>
      </c>
    </row>
    <row r="2373" customFormat="false" ht="12.8" hidden="false" customHeight="false" outlineLevel="0" collapsed="false">
      <c r="A2373" s="0" t="s">
        <v>2614</v>
      </c>
      <c r="B2373" s="0" t="n">
        <v>-0.005</v>
      </c>
    </row>
    <row r="2374" customFormat="false" ht="12.8" hidden="false" customHeight="false" outlineLevel="0" collapsed="false">
      <c r="A2374" s="0" t="s">
        <v>2615</v>
      </c>
      <c r="B2374" s="0" t="n">
        <v>-0.0054054054054054</v>
      </c>
    </row>
    <row r="2375" customFormat="false" ht="12.8" hidden="false" customHeight="false" outlineLevel="0" collapsed="false">
      <c r="A2375" s="0" t="s">
        <v>2616</v>
      </c>
      <c r="B2375" s="0" t="n">
        <v>-0.00555555555555556</v>
      </c>
    </row>
    <row r="2376" customFormat="false" ht="12.8" hidden="false" customHeight="false" outlineLevel="0" collapsed="false">
      <c r="A2376" s="0" t="s">
        <v>2617</v>
      </c>
      <c r="B2376" s="0" t="n">
        <v>-0.00555555555555556</v>
      </c>
    </row>
    <row r="2377" customFormat="false" ht="12.8" hidden="false" customHeight="false" outlineLevel="0" collapsed="false">
      <c r="A2377" s="0" t="s">
        <v>2618</v>
      </c>
      <c r="B2377" s="0" t="n">
        <v>-0.00571428571428571</v>
      </c>
    </row>
    <row r="2378" customFormat="false" ht="12.8" hidden="false" customHeight="false" outlineLevel="0" collapsed="false">
      <c r="A2378" s="0" t="s">
        <v>2619</v>
      </c>
      <c r="B2378" s="0" t="n">
        <v>-0.00576923076923077</v>
      </c>
    </row>
    <row r="2379" customFormat="false" ht="12.8" hidden="false" customHeight="false" outlineLevel="0" collapsed="false">
      <c r="A2379" s="0" t="s">
        <v>2620</v>
      </c>
      <c r="B2379" s="0" t="n">
        <v>-0.0062962962962963</v>
      </c>
    </row>
    <row r="2380" customFormat="false" ht="12.8" hidden="false" customHeight="false" outlineLevel="0" collapsed="false">
      <c r="A2380" s="0" t="s">
        <v>2621</v>
      </c>
      <c r="B2380" s="0" t="n">
        <v>-0.00642857142857143</v>
      </c>
    </row>
    <row r="2381" customFormat="false" ht="12.8" hidden="false" customHeight="false" outlineLevel="0" collapsed="false">
      <c r="A2381" s="0" t="s">
        <v>2622</v>
      </c>
      <c r="B2381" s="0" t="n">
        <v>-0.00647058823529412</v>
      </c>
    </row>
    <row r="2382" customFormat="false" ht="12.8" hidden="false" customHeight="false" outlineLevel="0" collapsed="false">
      <c r="A2382" s="0" t="s">
        <v>2623</v>
      </c>
      <c r="B2382" s="0" t="n">
        <v>-0.00666666666666667</v>
      </c>
    </row>
    <row r="2383" customFormat="false" ht="12.8" hidden="false" customHeight="false" outlineLevel="0" collapsed="false">
      <c r="A2383" s="0" t="s">
        <v>2624</v>
      </c>
      <c r="B2383" s="0" t="n">
        <v>-0.00666666666666667</v>
      </c>
    </row>
    <row r="2384" customFormat="false" ht="12.8" hidden="false" customHeight="false" outlineLevel="0" collapsed="false">
      <c r="A2384" s="0" t="s">
        <v>2625</v>
      </c>
      <c r="B2384" s="0" t="n">
        <v>-0.00720000000000004</v>
      </c>
    </row>
    <row r="2385" customFormat="false" ht="12.8" hidden="false" customHeight="false" outlineLevel="0" collapsed="false">
      <c r="A2385" s="0" t="s">
        <v>2626</v>
      </c>
      <c r="B2385" s="0" t="n">
        <v>-0.00724137931034483</v>
      </c>
    </row>
    <row r="2386" customFormat="false" ht="12.8" hidden="false" customHeight="false" outlineLevel="0" collapsed="false">
      <c r="A2386" s="0" t="s">
        <v>2627</v>
      </c>
      <c r="B2386" s="0" t="n">
        <v>-0.00772727272727273</v>
      </c>
    </row>
    <row r="2387" customFormat="false" ht="12.8" hidden="false" customHeight="false" outlineLevel="0" collapsed="false">
      <c r="A2387" s="0" t="s">
        <v>2628</v>
      </c>
      <c r="B2387" s="0" t="n">
        <v>-0.00851851851851852</v>
      </c>
    </row>
    <row r="2388" customFormat="false" ht="12.8" hidden="false" customHeight="false" outlineLevel="0" collapsed="false">
      <c r="A2388" s="0" t="s">
        <v>2629</v>
      </c>
      <c r="B2388" s="0" t="n">
        <v>-0.00888888888888889</v>
      </c>
    </row>
    <row r="2389" customFormat="false" ht="12.8" hidden="false" customHeight="false" outlineLevel="0" collapsed="false">
      <c r="A2389" s="0" t="s">
        <v>2630</v>
      </c>
      <c r="B2389" s="0" t="n">
        <v>-0.00900000000000001</v>
      </c>
    </row>
    <row r="2390" customFormat="false" ht="12.8" hidden="false" customHeight="false" outlineLevel="0" collapsed="false">
      <c r="A2390" s="0" t="s">
        <v>2631</v>
      </c>
      <c r="B2390" s="0" t="n">
        <v>-0.00913043478260869</v>
      </c>
    </row>
    <row r="2391" customFormat="false" ht="12.8" hidden="false" customHeight="false" outlineLevel="0" collapsed="false">
      <c r="A2391" s="0" t="s">
        <v>2632</v>
      </c>
      <c r="B2391" s="0" t="n">
        <v>-0.00961538461538462</v>
      </c>
    </row>
    <row r="2392" customFormat="false" ht="12.8" hidden="false" customHeight="false" outlineLevel="0" collapsed="false">
      <c r="A2392" s="0" t="s">
        <v>2633</v>
      </c>
      <c r="B2392" s="0" t="n">
        <v>-0.01</v>
      </c>
    </row>
    <row r="2393" customFormat="false" ht="12.8" hidden="false" customHeight="false" outlineLevel="0" collapsed="false">
      <c r="A2393" s="0" t="s">
        <v>2634</v>
      </c>
      <c r="B2393" s="0" t="n">
        <v>-0.01</v>
      </c>
    </row>
    <row r="2394" customFormat="false" ht="12.8" hidden="false" customHeight="false" outlineLevel="0" collapsed="false">
      <c r="A2394" s="0" t="s">
        <v>2635</v>
      </c>
      <c r="B2394" s="0" t="n">
        <v>-0.0103846153846154</v>
      </c>
    </row>
    <row r="2395" customFormat="false" ht="12.8" hidden="false" customHeight="false" outlineLevel="0" collapsed="false">
      <c r="A2395" s="0" t="s">
        <v>2636</v>
      </c>
      <c r="B2395" s="0" t="n">
        <v>-0.0104545454545455</v>
      </c>
    </row>
    <row r="2396" customFormat="false" ht="12.8" hidden="false" customHeight="false" outlineLevel="0" collapsed="false">
      <c r="A2396" s="0" t="s">
        <v>2637</v>
      </c>
      <c r="B2396" s="0" t="n">
        <v>-0.0107317073170732</v>
      </c>
    </row>
    <row r="2397" customFormat="false" ht="12.8" hidden="false" customHeight="false" outlineLevel="0" collapsed="false">
      <c r="A2397" s="0" t="s">
        <v>2638</v>
      </c>
      <c r="B2397" s="0" t="n">
        <v>-0.0111538461538462</v>
      </c>
    </row>
    <row r="2398" customFormat="false" ht="12.8" hidden="false" customHeight="false" outlineLevel="0" collapsed="false">
      <c r="A2398" s="0" t="s">
        <v>2639</v>
      </c>
      <c r="B2398" s="0" t="n">
        <v>-0.0111538461538462</v>
      </c>
    </row>
    <row r="2399" customFormat="false" ht="12.8" hidden="false" customHeight="false" outlineLevel="0" collapsed="false">
      <c r="A2399" s="0" t="s">
        <v>2640</v>
      </c>
      <c r="B2399" s="0" t="n">
        <v>-0.0111764705882353</v>
      </c>
    </row>
    <row r="2400" customFormat="false" ht="12.8" hidden="false" customHeight="false" outlineLevel="0" collapsed="false">
      <c r="A2400" s="0" t="s">
        <v>2641</v>
      </c>
      <c r="B2400" s="0" t="n">
        <v>-0.0114814814814815</v>
      </c>
    </row>
    <row r="2401" customFormat="false" ht="12.8" hidden="false" customHeight="false" outlineLevel="0" collapsed="false">
      <c r="A2401" s="0" t="s">
        <v>2642</v>
      </c>
      <c r="B2401" s="0" t="n">
        <v>-0.0115384615384615</v>
      </c>
    </row>
    <row r="2402" customFormat="false" ht="12.8" hidden="false" customHeight="false" outlineLevel="0" collapsed="false">
      <c r="A2402" s="0" t="s">
        <v>2643</v>
      </c>
      <c r="B2402" s="0" t="n">
        <v>-0.012</v>
      </c>
    </row>
    <row r="2403" customFormat="false" ht="12.8" hidden="false" customHeight="false" outlineLevel="0" collapsed="false">
      <c r="A2403" s="0" t="s">
        <v>2644</v>
      </c>
      <c r="B2403" s="0" t="n">
        <v>-0.012</v>
      </c>
    </row>
    <row r="2404" customFormat="false" ht="12.8" hidden="false" customHeight="false" outlineLevel="0" collapsed="false">
      <c r="A2404" s="17" t="s">
        <v>2645</v>
      </c>
      <c r="B2404" s="0" t="n">
        <v>-0.0121052631578947</v>
      </c>
    </row>
    <row r="2405" customFormat="false" ht="12.8" hidden="false" customHeight="false" outlineLevel="0" collapsed="false">
      <c r="A2405" s="0" t="s">
        <v>2646</v>
      </c>
      <c r="B2405" s="0" t="n">
        <v>-0.0122222222222222</v>
      </c>
    </row>
    <row r="2406" customFormat="false" ht="12.8" hidden="false" customHeight="false" outlineLevel="0" collapsed="false">
      <c r="A2406" s="0" t="s">
        <v>2647</v>
      </c>
      <c r="B2406" s="0" t="n">
        <v>-0.0123076923076923</v>
      </c>
    </row>
    <row r="2407" customFormat="false" ht="12.8" hidden="false" customHeight="false" outlineLevel="0" collapsed="false">
      <c r="A2407" s="0" t="s">
        <v>2648</v>
      </c>
      <c r="B2407" s="0" t="n">
        <v>-0.0124</v>
      </c>
    </row>
    <row r="2408" customFormat="false" ht="12.8" hidden="false" customHeight="false" outlineLevel="0" collapsed="false">
      <c r="A2408" s="0" t="s">
        <v>2649</v>
      </c>
      <c r="B2408" s="0" t="n">
        <v>-0.0124444444444444</v>
      </c>
    </row>
    <row r="2409" customFormat="false" ht="12.8" hidden="false" customHeight="false" outlineLevel="0" collapsed="false">
      <c r="A2409" s="0" t="s">
        <v>2650</v>
      </c>
      <c r="B2409" s="0" t="n">
        <v>-0.0125</v>
      </c>
    </row>
    <row r="2410" customFormat="false" ht="12.8" hidden="false" customHeight="false" outlineLevel="0" collapsed="false">
      <c r="A2410" s="0" t="s">
        <v>2651</v>
      </c>
      <c r="B2410" s="0" t="n">
        <v>-0.0128</v>
      </c>
    </row>
    <row r="2411" customFormat="false" ht="12.8" hidden="false" customHeight="false" outlineLevel="0" collapsed="false">
      <c r="A2411" s="0" t="s">
        <v>2652</v>
      </c>
      <c r="B2411" s="0" t="n">
        <v>-0.0128</v>
      </c>
    </row>
    <row r="2412" customFormat="false" ht="12.8" hidden="false" customHeight="false" outlineLevel="0" collapsed="false">
      <c r="A2412" s="0" t="s">
        <v>2653</v>
      </c>
      <c r="B2412" s="0" t="n">
        <v>-0.0128</v>
      </c>
    </row>
    <row r="2413" customFormat="false" ht="12.8" hidden="false" customHeight="false" outlineLevel="0" collapsed="false">
      <c r="A2413" s="0" t="s">
        <v>2654</v>
      </c>
      <c r="B2413" s="0" t="n">
        <v>-0.0129166666666667</v>
      </c>
    </row>
    <row r="2414" customFormat="false" ht="12.8" hidden="false" customHeight="false" outlineLevel="0" collapsed="false">
      <c r="A2414" s="0" t="s">
        <v>2655</v>
      </c>
      <c r="B2414" s="0" t="n">
        <v>-0.0130769230769231</v>
      </c>
    </row>
    <row r="2415" customFormat="false" ht="12.8" hidden="false" customHeight="false" outlineLevel="0" collapsed="false">
      <c r="A2415" s="0" t="s">
        <v>2656</v>
      </c>
      <c r="B2415" s="0" t="n">
        <v>-0.013125</v>
      </c>
    </row>
    <row r="2416" customFormat="false" ht="12.8" hidden="false" customHeight="false" outlineLevel="0" collapsed="false">
      <c r="A2416" s="0" t="s">
        <v>2657</v>
      </c>
      <c r="B2416" s="0" t="n">
        <v>-0.0132</v>
      </c>
    </row>
    <row r="2417" customFormat="false" ht="12.8" hidden="false" customHeight="false" outlineLevel="0" collapsed="false">
      <c r="A2417" s="0" t="s">
        <v>2658</v>
      </c>
      <c r="B2417" s="0" t="n">
        <v>-0.01375</v>
      </c>
    </row>
    <row r="2418" customFormat="false" ht="12.8" hidden="false" customHeight="false" outlineLevel="0" collapsed="false">
      <c r="A2418" s="0" t="s">
        <v>2659</v>
      </c>
      <c r="B2418" s="0" t="n">
        <v>-0.014</v>
      </c>
    </row>
    <row r="2419" customFormat="false" ht="12.8" hidden="false" customHeight="false" outlineLevel="0" collapsed="false">
      <c r="A2419" s="0" t="s">
        <v>2660</v>
      </c>
      <c r="B2419" s="0" t="n">
        <v>-0.014</v>
      </c>
    </row>
    <row r="2420" customFormat="false" ht="12.8" hidden="false" customHeight="false" outlineLevel="0" collapsed="false">
      <c r="A2420" s="0" t="s">
        <v>2661</v>
      </c>
      <c r="B2420" s="0" t="n">
        <v>-0.0142307692307692</v>
      </c>
    </row>
    <row r="2421" customFormat="false" ht="12.8" hidden="false" customHeight="false" outlineLevel="0" collapsed="false">
      <c r="A2421" s="0" t="s">
        <v>2662</v>
      </c>
      <c r="B2421" s="0" t="n">
        <v>-0.0144444444444444</v>
      </c>
    </row>
    <row r="2422" customFormat="false" ht="12.8" hidden="false" customHeight="false" outlineLevel="0" collapsed="false">
      <c r="A2422" s="0" t="s">
        <v>2663</v>
      </c>
      <c r="B2422" s="0" t="n">
        <v>-0.0146153846153846</v>
      </c>
    </row>
    <row r="2423" customFormat="false" ht="12.8" hidden="false" customHeight="false" outlineLevel="0" collapsed="false">
      <c r="A2423" s="0" t="s">
        <v>2664</v>
      </c>
      <c r="B2423" s="0" t="n">
        <v>-0.0151851851851852</v>
      </c>
    </row>
    <row r="2424" customFormat="false" ht="12.8" hidden="false" customHeight="false" outlineLevel="0" collapsed="false">
      <c r="A2424" s="0" t="s">
        <v>2665</v>
      </c>
      <c r="B2424" s="0" t="n">
        <v>-0.0152</v>
      </c>
    </row>
    <row r="2425" customFormat="false" ht="12.8" hidden="false" customHeight="false" outlineLevel="0" collapsed="false">
      <c r="A2425" s="0" t="s">
        <v>2666</v>
      </c>
      <c r="B2425" s="0" t="n">
        <v>-0.0154545454545455</v>
      </c>
    </row>
    <row r="2426" customFormat="false" ht="12.8" hidden="false" customHeight="false" outlineLevel="0" collapsed="false">
      <c r="A2426" s="0" t="s">
        <v>2667</v>
      </c>
      <c r="B2426" s="0" t="n">
        <v>-0.0154545454545455</v>
      </c>
    </row>
    <row r="2427" customFormat="false" ht="12.8" hidden="false" customHeight="false" outlineLevel="0" collapsed="false">
      <c r="A2427" s="0" t="s">
        <v>2668</v>
      </c>
      <c r="B2427" s="0" t="n">
        <v>-0.0155172413793103</v>
      </c>
    </row>
    <row r="2428" customFormat="false" ht="12.8" hidden="false" customHeight="false" outlineLevel="0" collapsed="false">
      <c r="A2428" s="0" t="s">
        <v>2669</v>
      </c>
      <c r="B2428" s="0" t="n">
        <v>-0.0157142857142857</v>
      </c>
    </row>
    <row r="2429" customFormat="false" ht="12.8" hidden="false" customHeight="false" outlineLevel="0" collapsed="false">
      <c r="A2429" s="0" t="s">
        <v>2670</v>
      </c>
      <c r="B2429" s="0" t="n">
        <v>-0.0166666666666667</v>
      </c>
    </row>
    <row r="2430" customFormat="false" ht="12.8" hidden="false" customHeight="false" outlineLevel="0" collapsed="false">
      <c r="A2430" s="0" t="s">
        <v>2671</v>
      </c>
      <c r="B2430" s="0" t="n">
        <v>-0.0172</v>
      </c>
    </row>
    <row r="2431" customFormat="false" ht="12.8" hidden="false" customHeight="false" outlineLevel="0" collapsed="false">
      <c r="A2431" s="0" t="s">
        <v>2672</v>
      </c>
      <c r="B2431" s="0" t="n">
        <v>-0.0173913043478261</v>
      </c>
    </row>
    <row r="2432" customFormat="false" ht="12.8" hidden="false" customHeight="false" outlineLevel="0" collapsed="false">
      <c r="A2432" s="0" t="s">
        <v>2673</v>
      </c>
      <c r="B2432" s="0" t="n">
        <v>-0.0175</v>
      </c>
    </row>
    <row r="2433" customFormat="false" ht="12.8" hidden="false" customHeight="false" outlineLevel="0" collapsed="false">
      <c r="A2433" s="0" t="s">
        <v>2674</v>
      </c>
      <c r="B2433" s="0" t="n">
        <v>-0.0176923076923077</v>
      </c>
    </row>
    <row r="2434" customFormat="false" ht="12.8" hidden="false" customHeight="false" outlineLevel="0" collapsed="false">
      <c r="A2434" s="0" t="s">
        <v>2675</v>
      </c>
      <c r="B2434" s="0" t="n">
        <v>-0.0177272727272727</v>
      </c>
    </row>
    <row r="2435" customFormat="false" ht="12.8" hidden="false" customHeight="false" outlineLevel="0" collapsed="false">
      <c r="A2435" s="0" t="s">
        <v>2676</v>
      </c>
      <c r="B2435" s="0" t="n">
        <v>-0.0184</v>
      </c>
    </row>
    <row r="2436" customFormat="false" ht="12.8" hidden="false" customHeight="false" outlineLevel="0" collapsed="false">
      <c r="A2436" s="0" t="s">
        <v>2677</v>
      </c>
      <c r="B2436" s="0" t="n">
        <v>-0.0188</v>
      </c>
    </row>
    <row r="2437" customFormat="false" ht="12.8" hidden="false" customHeight="false" outlineLevel="0" collapsed="false">
      <c r="A2437" s="0" t="s">
        <v>2678</v>
      </c>
      <c r="B2437" s="0" t="n">
        <v>-0.0195238095238095</v>
      </c>
    </row>
    <row r="2438" customFormat="false" ht="12.8" hidden="false" customHeight="false" outlineLevel="0" collapsed="false">
      <c r="A2438" s="0" t="s">
        <v>2679</v>
      </c>
      <c r="B2438" s="0" t="n">
        <v>-0.0212</v>
      </c>
    </row>
    <row r="2439" customFormat="false" ht="12.8" hidden="false" customHeight="false" outlineLevel="0" collapsed="false">
      <c r="A2439" s="0" t="s">
        <v>2680</v>
      </c>
      <c r="B2439" s="0" t="n">
        <v>-0.0220833333333333</v>
      </c>
    </row>
    <row r="2440" customFormat="false" ht="12.8" hidden="false" customHeight="false" outlineLevel="0" collapsed="false">
      <c r="A2440" s="0" t="s">
        <v>2681</v>
      </c>
      <c r="B2440" s="0" t="n">
        <v>-0.0221739130434783</v>
      </c>
    </row>
    <row r="2441" customFormat="false" ht="12.8" hidden="false" customHeight="false" outlineLevel="0" collapsed="false">
      <c r="A2441" s="0" t="s">
        <v>2682</v>
      </c>
      <c r="B2441" s="0" t="n">
        <v>-0.0223076923076923</v>
      </c>
    </row>
    <row r="2442" customFormat="false" ht="12.8" hidden="false" customHeight="false" outlineLevel="0" collapsed="false">
      <c r="A2442" s="0" t="s">
        <v>2683</v>
      </c>
      <c r="B2442" s="0" t="n">
        <v>-0.0233333333333333</v>
      </c>
    </row>
    <row r="2443" customFormat="false" ht="12.8" hidden="false" customHeight="false" outlineLevel="0" collapsed="false">
      <c r="A2443" s="0" t="s">
        <v>2684</v>
      </c>
      <c r="B2443" s="0" t="n">
        <v>-0.0233333333333333</v>
      </c>
    </row>
    <row r="2444" customFormat="false" ht="12.8" hidden="false" customHeight="false" outlineLevel="0" collapsed="false">
      <c r="A2444" s="0" t="s">
        <v>2685</v>
      </c>
      <c r="B2444" s="0" t="n">
        <v>-0.0242307692307692</v>
      </c>
    </row>
    <row r="2445" customFormat="false" ht="12.8" hidden="false" customHeight="false" outlineLevel="0" collapsed="false">
      <c r="A2445" s="0" t="s">
        <v>2686</v>
      </c>
      <c r="B2445" s="0" t="n">
        <v>-0.0244444444444444</v>
      </c>
    </row>
    <row r="2446" customFormat="false" ht="12.8" hidden="false" customHeight="false" outlineLevel="0" collapsed="false">
      <c r="A2446" s="0" t="s">
        <v>2687</v>
      </c>
      <c r="B2446" s="0" t="n">
        <v>-0.0246153846153846</v>
      </c>
    </row>
    <row r="2447" customFormat="false" ht="12.8" hidden="false" customHeight="false" outlineLevel="0" collapsed="false">
      <c r="A2447" s="0" t="s">
        <v>2688</v>
      </c>
      <c r="B2447" s="0" t="n">
        <v>-0.0246153846153846</v>
      </c>
    </row>
    <row r="2448" customFormat="false" ht="12.8" hidden="false" customHeight="false" outlineLevel="0" collapsed="false">
      <c r="A2448" s="0" t="s">
        <v>2689</v>
      </c>
      <c r="B2448" s="0" t="n">
        <v>-0.0246428571428571</v>
      </c>
    </row>
    <row r="2449" customFormat="false" ht="12.8" hidden="false" customHeight="false" outlineLevel="0" collapsed="false">
      <c r="A2449" s="0" t="s">
        <v>2690</v>
      </c>
      <c r="B2449" s="0" t="n">
        <v>-0.0248</v>
      </c>
    </row>
    <row r="2450" customFormat="false" ht="12.8" hidden="false" customHeight="false" outlineLevel="0" collapsed="false">
      <c r="A2450" s="0" t="s">
        <v>2691</v>
      </c>
      <c r="B2450" s="0" t="n">
        <v>-0.0248</v>
      </c>
    </row>
    <row r="2451" customFormat="false" ht="12.8" hidden="false" customHeight="false" outlineLevel="0" collapsed="false">
      <c r="A2451" s="0" t="s">
        <v>2692</v>
      </c>
      <c r="B2451" s="0" t="n">
        <v>-0.025</v>
      </c>
    </row>
    <row r="2452" customFormat="false" ht="12.8" hidden="false" customHeight="false" outlineLevel="0" collapsed="false">
      <c r="A2452" s="0" t="s">
        <v>2693</v>
      </c>
      <c r="B2452" s="0" t="n">
        <v>-0.0251851851851852</v>
      </c>
    </row>
    <row r="2453" customFormat="false" ht="12.8" hidden="false" customHeight="false" outlineLevel="0" collapsed="false">
      <c r="A2453" s="0" t="s">
        <v>2694</v>
      </c>
      <c r="B2453" s="0" t="n">
        <v>-0.0254166666666667</v>
      </c>
    </row>
    <row r="2454" customFormat="false" ht="12.8" hidden="false" customHeight="false" outlineLevel="0" collapsed="false">
      <c r="A2454" s="0" t="s">
        <v>2695</v>
      </c>
      <c r="B2454" s="0" t="n">
        <v>-0.0255172413793104</v>
      </c>
    </row>
    <row r="2455" customFormat="false" ht="12.8" hidden="false" customHeight="false" outlineLevel="0" collapsed="false">
      <c r="A2455" s="0" t="s">
        <v>2696</v>
      </c>
      <c r="B2455" s="0" t="n">
        <v>-0.0256</v>
      </c>
    </row>
    <row r="2456" customFormat="false" ht="12.8" hidden="false" customHeight="false" outlineLevel="0" collapsed="false">
      <c r="A2456" s="0" t="s">
        <v>2697</v>
      </c>
      <c r="B2456" s="0" t="n">
        <v>-0.0258333333333333</v>
      </c>
    </row>
    <row r="2457" customFormat="false" ht="12.8" hidden="false" customHeight="false" outlineLevel="0" collapsed="false">
      <c r="A2457" s="0" t="s">
        <v>2698</v>
      </c>
      <c r="B2457" s="0" t="n">
        <v>-0.0258333333333333</v>
      </c>
    </row>
    <row r="2458" customFormat="false" ht="12.8" hidden="false" customHeight="false" outlineLevel="0" collapsed="false">
      <c r="A2458" s="0" t="s">
        <v>2699</v>
      </c>
      <c r="B2458" s="0" t="n">
        <v>-0.0266666666666667</v>
      </c>
    </row>
    <row r="2459" customFormat="false" ht="12.8" hidden="false" customHeight="false" outlineLevel="0" collapsed="false">
      <c r="A2459" s="0" t="s">
        <v>2700</v>
      </c>
      <c r="B2459" s="0" t="n">
        <v>-0.0272</v>
      </c>
    </row>
    <row r="2460" customFormat="false" ht="12.8" hidden="false" customHeight="false" outlineLevel="0" collapsed="false">
      <c r="A2460" s="0" t="s">
        <v>2701</v>
      </c>
      <c r="B2460" s="0" t="n">
        <v>-0.0275</v>
      </c>
    </row>
    <row r="2461" customFormat="false" ht="12.8" hidden="false" customHeight="false" outlineLevel="0" collapsed="false">
      <c r="A2461" s="0" t="s">
        <v>2702</v>
      </c>
      <c r="B2461" s="0" t="n">
        <v>-0.0276470588235294</v>
      </c>
    </row>
    <row r="2462" customFormat="false" ht="12.8" hidden="false" customHeight="false" outlineLevel="0" collapsed="false">
      <c r="A2462" s="0" t="s">
        <v>2703</v>
      </c>
      <c r="B2462" s="0" t="n">
        <v>-0.0288235294117647</v>
      </c>
    </row>
    <row r="2463" customFormat="false" ht="12.8" hidden="false" customHeight="false" outlineLevel="0" collapsed="false">
      <c r="A2463" s="0" t="s">
        <v>2704</v>
      </c>
      <c r="B2463" s="0" t="n">
        <v>-0.0288461538461538</v>
      </c>
    </row>
    <row r="2464" customFormat="false" ht="12.8" hidden="false" customHeight="false" outlineLevel="0" collapsed="false">
      <c r="A2464" s="0" t="s">
        <v>2705</v>
      </c>
      <c r="B2464" s="0" t="n">
        <v>-0.0288888888888889</v>
      </c>
    </row>
    <row r="2465" customFormat="false" ht="12.8" hidden="false" customHeight="false" outlineLevel="0" collapsed="false">
      <c r="A2465" s="0" t="s">
        <v>2706</v>
      </c>
      <c r="B2465" s="0" t="n">
        <v>-0.0292307692307692</v>
      </c>
    </row>
    <row r="2466" customFormat="false" ht="12.8" hidden="false" customHeight="false" outlineLevel="0" collapsed="false">
      <c r="A2466" s="0" t="s">
        <v>2707</v>
      </c>
      <c r="B2466" s="0" t="n">
        <v>-0.0302702702702703</v>
      </c>
    </row>
    <row r="2467" customFormat="false" ht="12.8" hidden="false" customHeight="false" outlineLevel="0" collapsed="false">
      <c r="A2467" s="0" t="s">
        <v>2708</v>
      </c>
      <c r="B2467" s="0" t="n">
        <v>-0.0303846153846154</v>
      </c>
    </row>
    <row r="2468" customFormat="false" ht="12.8" hidden="false" customHeight="false" outlineLevel="0" collapsed="false">
      <c r="A2468" s="0" t="s">
        <v>2709</v>
      </c>
      <c r="B2468" s="0" t="n">
        <v>-0.0312</v>
      </c>
    </row>
    <row r="2469" customFormat="false" ht="12.8" hidden="false" customHeight="false" outlineLevel="0" collapsed="false">
      <c r="A2469" s="0" t="s">
        <v>2710</v>
      </c>
      <c r="B2469" s="0" t="n">
        <v>-0.03125</v>
      </c>
    </row>
    <row r="2470" customFormat="false" ht="12.8" hidden="false" customHeight="false" outlineLevel="0" collapsed="false">
      <c r="A2470" s="0" t="s">
        <v>2711</v>
      </c>
      <c r="B2470" s="0" t="n">
        <v>-0.0319230769230769</v>
      </c>
    </row>
    <row r="2471" customFormat="false" ht="12.8" hidden="false" customHeight="false" outlineLevel="0" collapsed="false">
      <c r="A2471" s="0" t="s">
        <v>2712</v>
      </c>
      <c r="B2471" s="0" t="n">
        <v>-0.0323076923076923</v>
      </c>
    </row>
    <row r="2472" customFormat="false" ht="12.8" hidden="false" customHeight="false" outlineLevel="0" collapsed="false">
      <c r="A2472" s="0" t="s">
        <v>2713</v>
      </c>
      <c r="B2472" s="0" t="n">
        <v>-0.0326666666666667</v>
      </c>
    </row>
    <row r="2473" customFormat="false" ht="12.8" hidden="false" customHeight="false" outlineLevel="0" collapsed="false">
      <c r="A2473" s="0" t="s">
        <v>2714</v>
      </c>
      <c r="B2473" s="0" t="n">
        <v>-0.0334285714285714</v>
      </c>
    </row>
    <row r="2474" customFormat="false" ht="12.8" hidden="false" customHeight="false" outlineLevel="0" collapsed="false">
      <c r="A2474" s="0" t="s">
        <v>2715</v>
      </c>
      <c r="B2474" s="0" t="n">
        <v>-0.0334615384615385</v>
      </c>
    </row>
    <row r="2475" customFormat="false" ht="12.8" hidden="false" customHeight="false" outlineLevel="0" collapsed="false">
      <c r="A2475" s="0" t="s">
        <v>2716</v>
      </c>
      <c r="B2475" s="0" t="n">
        <v>-0.0338461538461538</v>
      </c>
    </row>
    <row r="2476" customFormat="false" ht="12.8" hidden="false" customHeight="false" outlineLevel="0" collapsed="false">
      <c r="A2476" s="0" t="s">
        <v>2717</v>
      </c>
      <c r="B2476" s="0" t="n">
        <v>-0.034</v>
      </c>
    </row>
    <row r="2477" customFormat="false" ht="12.8" hidden="false" customHeight="false" outlineLevel="0" collapsed="false">
      <c r="A2477" s="0" t="s">
        <v>2718</v>
      </c>
      <c r="B2477" s="0" t="n">
        <v>-0.0340740740740741</v>
      </c>
    </row>
    <row r="2478" customFormat="false" ht="12.8" hidden="false" customHeight="false" outlineLevel="0" collapsed="false">
      <c r="A2478" s="0" t="s">
        <v>2719</v>
      </c>
      <c r="B2478" s="0" t="n">
        <v>-0.0341666666666667</v>
      </c>
    </row>
    <row r="2479" customFormat="false" ht="12.8" hidden="false" customHeight="false" outlineLevel="0" collapsed="false">
      <c r="A2479" s="0" t="s">
        <v>2720</v>
      </c>
      <c r="B2479" s="0" t="n">
        <v>-0.0342307692307692</v>
      </c>
    </row>
    <row r="2480" customFormat="false" ht="12.8" hidden="false" customHeight="false" outlineLevel="0" collapsed="false">
      <c r="A2480" s="0" t="s">
        <v>2721</v>
      </c>
      <c r="B2480" s="0" t="n">
        <v>-0.0344</v>
      </c>
    </row>
    <row r="2481" customFormat="false" ht="12.8" hidden="false" customHeight="false" outlineLevel="0" collapsed="false">
      <c r="A2481" s="0" t="s">
        <v>2722</v>
      </c>
      <c r="B2481" s="0" t="n">
        <v>-0.0352</v>
      </c>
    </row>
    <row r="2482" customFormat="false" ht="12.8" hidden="false" customHeight="false" outlineLevel="0" collapsed="false">
      <c r="A2482" s="0" t="s">
        <v>2723</v>
      </c>
      <c r="B2482" s="0" t="n">
        <v>-0.036</v>
      </c>
    </row>
    <row r="2483" customFormat="false" ht="12.8" hidden="false" customHeight="false" outlineLevel="0" collapsed="false">
      <c r="A2483" s="0" t="s">
        <v>2724</v>
      </c>
      <c r="B2483" s="0" t="n">
        <v>-0.0361538461538462</v>
      </c>
    </row>
    <row r="2484" customFormat="false" ht="12.8" hidden="false" customHeight="false" outlineLevel="0" collapsed="false">
      <c r="A2484" s="0" t="s">
        <v>2725</v>
      </c>
      <c r="B2484" s="0" t="n">
        <v>-0.0364</v>
      </c>
    </row>
    <row r="2485" customFormat="false" ht="12.8" hidden="false" customHeight="false" outlineLevel="0" collapsed="false">
      <c r="A2485" s="0" t="s">
        <v>2726</v>
      </c>
      <c r="B2485" s="0" t="n">
        <v>-0.037</v>
      </c>
    </row>
    <row r="2486" customFormat="false" ht="12.8" hidden="false" customHeight="false" outlineLevel="0" collapsed="false">
      <c r="A2486" s="0" t="s">
        <v>2727</v>
      </c>
      <c r="B2486" s="0" t="n">
        <v>-0.0375</v>
      </c>
    </row>
    <row r="2487" customFormat="false" ht="12.8" hidden="false" customHeight="false" outlineLevel="0" collapsed="false">
      <c r="A2487" s="0" t="s">
        <v>2728</v>
      </c>
      <c r="B2487" s="0" t="n">
        <v>-0.0384615384615385</v>
      </c>
    </row>
    <row r="2488" customFormat="false" ht="12.8" hidden="false" customHeight="false" outlineLevel="0" collapsed="false">
      <c r="A2488" s="0" t="s">
        <v>2729</v>
      </c>
      <c r="B2488" s="0" t="n">
        <v>-0.0386956521739131</v>
      </c>
    </row>
    <row r="2489" customFormat="false" ht="12.8" hidden="false" customHeight="false" outlineLevel="0" collapsed="false">
      <c r="A2489" s="0" t="s">
        <v>2730</v>
      </c>
      <c r="B2489" s="0" t="n">
        <v>-0.03875</v>
      </c>
    </row>
    <row r="2490" customFormat="false" ht="12.8" hidden="false" customHeight="false" outlineLevel="0" collapsed="false">
      <c r="A2490" s="0" t="s">
        <v>2731</v>
      </c>
      <c r="B2490" s="0" t="n">
        <v>-0.0388461538461538</v>
      </c>
    </row>
    <row r="2491" customFormat="false" ht="12.8" hidden="false" customHeight="false" outlineLevel="0" collapsed="false">
      <c r="A2491" s="0" t="s">
        <v>2732</v>
      </c>
      <c r="B2491" s="0" t="n">
        <v>-0.04</v>
      </c>
    </row>
    <row r="2492" customFormat="false" ht="12.8" hidden="false" customHeight="false" outlineLevel="0" collapsed="false">
      <c r="A2492" s="0" t="s">
        <v>2733</v>
      </c>
      <c r="B2492" s="0" t="n">
        <v>-0.0408</v>
      </c>
    </row>
    <row r="2493" customFormat="false" ht="12.8" hidden="false" customHeight="false" outlineLevel="0" collapsed="false">
      <c r="A2493" s="0" t="s">
        <v>2734</v>
      </c>
      <c r="B2493" s="0" t="n">
        <v>-0.0416</v>
      </c>
    </row>
    <row r="2494" customFormat="false" ht="12.8" hidden="false" customHeight="false" outlineLevel="0" collapsed="false">
      <c r="A2494" s="0" t="s">
        <v>2735</v>
      </c>
      <c r="B2494" s="0" t="n">
        <v>-0.0416</v>
      </c>
    </row>
    <row r="2495" customFormat="false" ht="12.8" hidden="false" customHeight="false" outlineLevel="0" collapsed="false">
      <c r="A2495" s="0" t="s">
        <v>2736</v>
      </c>
      <c r="B2495" s="0" t="n">
        <v>-0.0423076923076923</v>
      </c>
    </row>
    <row r="2496" customFormat="false" ht="12.8" hidden="false" customHeight="false" outlineLevel="0" collapsed="false">
      <c r="A2496" s="0" t="s">
        <v>2737</v>
      </c>
      <c r="B2496" s="0" t="n">
        <v>-0.0426923076923077</v>
      </c>
    </row>
    <row r="2497" customFormat="false" ht="12.8" hidden="false" customHeight="false" outlineLevel="0" collapsed="false">
      <c r="A2497" s="0" t="s">
        <v>2738</v>
      </c>
      <c r="B2497" s="0" t="n">
        <v>-0.0429166666666667</v>
      </c>
    </row>
    <row r="2498" customFormat="false" ht="12.8" hidden="false" customHeight="false" outlineLevel="0" collapsed="false">
      <c r="A2498" s="0" t="s">
        <v>2739</v>
      </c>
      <c r="B2498" s="0" t="n">
        <v>-0.0432142857142857</v>
      </c>
    </row>
    <row r="2499" customFormat="false" ht="12.8" hidden="false" customHeight="false" outlineLevel="0" collapsed="false">
      <c r="A2499" s="0" t="s">
        <v>2740</v>
      </c>
      <c r="B2499" s="0" t="n">
        <v>-0.0434615384615385</v>
      </c>
    </row>
    <row r="2500" customFormat="false" ht="12.8" hidden="false" customHeight="false" outlineLevel="0" collapsed="false">
      <c r="A2500" s="0" t="s">
        <v>2741</v>
      </c>
      <c r="B2500" s="0" t="n">
        <v>-0.0437037037037037</v>
      </c>
    </row>
    <row r="2501" customFormat="false" ht="12.8" hidden="false" customHeight="false" outlineLevel="0" collapsed="false">
      <c r="A2501" s="0" t="s">
        <v>2742</v>
      </c>
      <c r="B2501" s="0" t="n">
        <v>-0.0438461538461539</v>
      </c>
    </row>
    <row r="2502" customFormat="false" ht="12.8" hidden="false" customHeight="false" outlineLevel="0" collapsed="false">
      <c r="A2502" s="0" t="s">
        <v>2743</v>
      </c>
      <c r="B2502" s="0" t="n">
        <v>-0.0438461538461539</v>
      </c>
    </row>
    <row r="2503" customFormat="false" ht="12.8" hidden="false" customHeight="false" outlineLevel="0" collapsed="false">
      <c r="A2503" s="0" t="s">
        <v>2744</v>
      </c>
      <c r="B2503" s="0" t="n">
        <v>-0.044</v>
      </c>
    </row>
    <row r="2504" customFormat="false" ht="12.8" hidden="false" customHeight="false" outlineLevel="0" collapsed="false">
      <c r="A2504" s="0" t="s">
        <v>2745</v>
      </c>
      <c r="B2504" s="0" t="n">
        <v>-0.0440740740740741</v>
      </c>
    </row>
    <row r="2505" customFormat="false" ht="12.8" hidden="false" customHeight="false" outlineLevel="0" collapsed="false">
      <c r="A2505" s="0" t="s">
        <v>2746</v>
      </c>
      <c r="B2505" s="0" t="n">
        <v>-0.0442307692307692</v>
      </c>
    </row>
    <row r="2506" customFormat="false" ht="12.8" hidden="false" customHeight="false" outlineLevel="0" collapsed="false">
      <c r="A2506" s="0" t="s">
        <v>2747</v>
      </c>
      <c r="B2506" s="0" t="n">
        <v>-0.0444</v>
      </c>
    </row>
    <row r="2507" customFormat="false" ht="12.8" hidden="false" customHeight="false" outlineLevel="0" collapsed="false">
      <c r="A2507" s="0" t="s">
        <v>2748</v>
      </c>
      <c r="B2507" s="0" t="n">
        <v>-0.0444074074074074</v>
      </c>
    </row>
    <row r="2508" customFormat="false" ht="12.8" hidden="false" customHeight="false" outlineLevel="0" collapsed="false">
      <c r="A2508" s="0" t="s">
        <v>2749</v>
      </c>
      <c r="B2508" s="0" t="n">
        <v>-0.0445</v>
      </c>
    </row>
    <row r="2509" customFormat="false" ht="12.8" hidden="false" customHeight="false" outlineLevel="0" collapsed="false">
      <c r="A2509" s="0" t="s">
        <v>2750</v>
      </c>
      <c r="B2509" s="0" t="n">
        <v>-0.0446153846153846</v>
      </c>
    </row>
    <row r="2510" customFormat="false" ht="12.8" hidden="false" customHeight="false" outlineLevel="0" collapsed="false">
      <c r="A2510" s="0" t="s">
        <v>2751</v>
      </c>
      <c r="B2510" s="0" t="n">
        <v>-0.0446153846153846</v>
      </c>
    </row>
    <row r="2511" customFormat="false" ht="12.8" hidden="false" customHeight="false" outlineLevel="0" collapsed="false">
      <c r="A2511" s="0" t="s">
        <v>2752</v>
      </c>
      <c r="B2511" s="0" t="n">
        <v>-0.0448</v>
      </c>
    </row>
    <row r="2512" customFormat="false" ht="12.8" hidden="false" customHeight="false" outlineLevel="0" collapsed="false">
      <c r="A2512" s="0" t="s">
        <v>2753</v>
      </c>
      <c r="B2512" s="0" t="n">
        <v>-0.0448</v>
      </c>
    </row>
    <row r="2513" customFormat="false" ht="12.8" hidden="false" customHeight="false" outlineLevel="0" collapsed="false">
      <c r="A2513" s="0" t="s">
        <v>2754</v>
      </c>
      <c r="B2513" s="0" t="n">
        <v>-0.046</v>
      </c>
    </row>
    <row r="2514" customFormat="false" ht="12.8" hidden="false" customHeight="false" outlineLevel="0" collapsed="false">
      <c r="A2514" s="0" t="s">
        <v>2755</v>
      </c>
      <c r="B2514" s="0" t="n">
        <v>-0.0461538461538462</v>
      </c>
    </row>
    <row r="2515" customFormat="false" ht="12.8" hidden="false" customHeight="false" outlineLevel="0" collapsed="false">
      <c r="A2515" s="0" t="s">
        <v>2756</v>
      </c>
      <c r="B2515" s="0" t="n">
        <v>-0.0465384615384615</v>
      </c>
    </row>
    <row r="2516" customFormat="false" ht="12.8" hidden="false" customHeight="false" outlineLevel="0" collapsed="false">
      <c r="A2516" s="0" t="s">
        <v>2757</v>
      </c>
      <c r="B2516" s="0" t="n">
        <v>-0.0466666666666667</v>
      </c>
    </row>
    <row r="2517" customFormat="false" ht="12.8" hidden="false" customHeight="false" outlineLevel="0" collapsed="false">
      <c r="A2517" s="0" t="s">
        <v>2758</v>
      </c>
      <c r="B2517" s="0" t="n">
        <v>-0.0469230769230769</v>
      </c>
    </row>
    <row r="2518" customFormat="false" ht="12.8" hidden="false" customHeight="false" outlineLevel="0" collapsed="false">
      <c r="A2518" s="0" t="s">
        <v>2759</v>
      </c>
      <c r="B2518" s="0" t="n">
        <v>-0.0475</v>
      </c>
    </row>
    <row r="2519" customFormat="false" ht="12.8" hidden="false" customHeight="false" outlineLevel="0" collapsed="false">
      <c r="A2519" s="0" t="s">
        <v>2760</v>
      </c>
      <c r="B2519" s="0" t="n">
        <v>-0.0477777777777778</v>
      </c>
    </row>
    <row r="2520" customFormat="false" ht="12.8" hidden="false" customHeight="false" outlineLevel="0" collapsed="false">
      <c r="A2520" s="0" t="s">
        <v>2761</v>
      </c>
      <c r="B2520" s="0" t="n">
        <v>-0.0484615384615385</v>
      </c>
    </row>
    <row r="2521" customFormat="false" ht="12.8" hidden="false" customHeight="false" outlineLevel="0" collapsed="false">
      <c r="A2521" s="0" t="s">
        <v>2762</v>
      </c>
      <c r="B2521" s="0" t="n">
        <v>-0.04875</v>
      </c>
    </row>
    <row r="2522" customFormat="false" ht="12.8" hidden="false" customHeight="false" outlineLevel="0" collapsed="false">
      <c r="A2522" s="0" t="s">
        <v>2763</v>
      </c>
      <c r="B2522" s="0" t="n">
        <v>-0.0488</v>
      </c>
    </row>
    <row r="2523" customFormat="false" ht="12.8" hidden="false" customHeight="false" outlineLevel="0" collapsed="false">
      <c r="A2523" s="0" t="s">
        <v>2764</v>
      </c>
      <c r="B2523" s="0" t="n">
        <v>-0.05</v>
      </c>
    </row>
    <row r="2524" customFormat="false" ht="12.8" hidden="false" customHeight="false" outlineLevel="0" collapsed="false">
      <c r="A2524" s="0" t="s">
        <v>2765</v>
      </c>
      <c r="B2524" s="0" t="n">
        <v>-0.05</v>
      </c>
    </row>
    <row r="2525" customFormat="false" ht="12.8" hidden="false" customHeight="false" outlineLevel="0" collapsed="false">
      <c r="A2525" s="0" t="s">
        <v>2766</v>
      </c>
      <c r="B2525" s="0" t="n">
        <v>-0.0511111111111111</v>
      </c>
    </row>
    <row r="2526" customFormat="false" ht="12.8" hidden="false" customHeight="false" outlineLevel="0" collapsed="false">
      <c r="A2526" s="0" t="s">
        <v>2767</v>
      </c>
      <c r="B2526" s="0" t="n">
        <v>-0.0511538461538462</v>
      </c>
    </row>
    <row r="2527" customFormat="false" ht="12.8" hidden="false" customHeight="false" outlineLevel="0" collapsed="false">
      <c r="A2527" s="0" t="s">
        <v>2768</v>
      </c>
      <c r="B2527" s="0" t="n">
        <v>-0.0514814814814815</v>
      </c>
    </row>
    <row r="2528" customFormat="false" ht="12.8" hidden="false" customHeight="false" outlineLevel="0" collapsed="false">
      <c r="A2528" s="0" t="s">
        <v>2769</v>
      </c>
      <c r="B2528" s="0" t="n">
        <v>-0.0516538461538462</v>
      </c>
    </row>
    <row r="2529" customFormat="false" ht="12.8" hidden="false" customHeight="false" outlineLevel="0" collapsed="false">
      <c r="A2529" s="0" t="s">
        <v>2770</v>
      </c>
      <c r="B2529" s="0" t="n">
        <v>-0.0519230769230769</v>
      </c>
    </row>
    <row r="2530" customFormat="false" ht="12.8" hidden="false" customHeight="false" outlineLevel="0" collapsed="false">
      <c r="A2530" s="0" t="s">
        <v>2771</v>
      </c>
      <c r="B2530" s="0" t="n">
        <v>-0.0523076923076923</v>
      </c>
    </row>
    <row r="2531" customFormat="false" ht="12.8" hidden="false" customHeight="false" outlineLevel="0" collapsed="false">
      <c r="A2531" s="0" t="s">
        <v>2772</v>
      </c>
      <c r="B2531" s="0" t="n">
        <v>-0.0528571428571429</v>
      </c>
    </row>
    <row r="2532" customFormat="false" ht="12.8" hidden="false" customHeight="false" outlineLevel="0" collapsed="false">
      <c r="A2532" s="0" t="s">
        <v>2773</v>
      </c>
      <c r="B2532" s="0" t="n">
        <v>-0.0530769230769231</v>
      </c>
    </row>
    <row r="2533" customFormat="false" ht="12.8" hidden="false" customHeight="false" outlineLevel="0" collapsed="false">
      <c r="A2533" s="0" t="s">
        <v>2774</v>
      </c>
      <c r="B2533" s="0" t="n">
        <v>-0.0532</v>
      </c>
    </row>
    <row r="2534" customFormat="false" ht="12.8" hidden="false" customHeight="false" outlineLevel="0" collapsed="false">
      <c r="A2534" s="0" t="s">
        <v>2775</v>
      </c>
      <c r="B2534" s="0" t="n">
        <v>-0.0533333333333333</v>
      </c>
    </row>
    <row r="2535" customFormat="false" ht="12.8" hidden="false" customHeight="false" outlineLevel="0" collapsed="false">
      <c r="A2535" s="0" t="s">
        <v>2776</v>
      </c>
      <c r="B2535" s="0" t="n">
        <v>-0.0533333333333333</v>
      </c>
    </row>
    <row r="2536" customFormat="false" ht="12.8" hidden="false" customHeight="false" outlineLevel="0" collapsed="false">
      <c r="A2536" s="0" t="s">
        <v>2777</v>
      </c>
      <c r="B2536" s="0" t="n">
        <v>-0.0534615384615385</v>
      </c>
    </row>
    <row r="2537" customFormat="false" ht="12.8" hidden="false" customHeight="false" outlineLevel="0" collapsed="false">
      <c r="A2537" s="0" t="s">
        <v>2778</v>
      </c>
      <c r="B2537" s="0" t="n">
        <v>-0.054</v>
      </c>
    </row>
    <row r="2538" customFormat="false" ht="12.8" hidden="false" customHeight="false" outlineLevel="0" collapsed="false">
      <c r="A2538" s="0" t="s">
        <v>2779</v>
      </c>
      <c r="B2538" s="0" t="n">
        <v>-0.0542857142857143</v>
      </c>
    </row>
    <row r="2539" customFormat="false" ht="12.8" hidden="false" customHeight="false" outlineLevel="0" collapsed="false">
      <c r="A2539" s="0" t="s">
        <v>2780</v>
      </c>
      <c r="B2539" s="0" t="n">
        <v>-0.0548148148148148</v>
      </c>
    </row>
    <row r="2540" customFormat="false" ht="12.8" hidden="false" customHeight="false" outlineLevel="0" collapsed="false">
      <c r="A2540" s="0" t="s">
        <v>2781</v>
      </c>
      <c r="B2540" s="0" t="n">
        <v>-0.0552</v>
      </c>
    </row>
    <row r="2541" customFormat="false" ht="12.8" hidden="false" customHeight="false" outlineLevel="0" collapsed="false">
      <c r="A2541" s="0" t="s">
        <v>2782</v>
      </c>
      <c r="B2541" s="0" t="n">
        <v>-0.0554166666666667</v>
      </c>
    </row>
    <row r="2542" customFormat="false" ht="12.8" hidden="false" customHeight="false" outlineLevel="0" collapsed="false">
      <c r="A2542" s="0" t="s">
        <v>2783</v>
      </c>
      <c r="B2542" s="0" t="n">
        <v>-0.0557692307692308</v>
      </c>
    </row>
    <row r="2543" customFormat="false" ht="12.8" hidden="false" customHeight="false" outlineLevel="0" collapsed="false">
      <c r="A2543" s="0" t="s">
        <v>2784</v>
      </c>
      <c r="B2543" s="0" t="n">
        <v>-0.0561538461538462</v>
      </c>
    </row>
    <row r="2544" customFormat="false" ht="12.8" hidden="false" customHeight="false" outlineLevel="0" collapsed="false">
      <c r="A2544" s="0" t="s">
        <v>2785</v>
      </c>
      <c r="B2544" s="0" t="n">
        <v>-0.0562962962962963</v>
      </c>
    </row>
    <row r="2545" customFormat="false" ht="12.8" hidden="false" customHeight="false" outlineLevel="0" collapsed="false">
      <c r="A2545" s="0" t="s">
        <v>2786</v>
      </c>
      <c r="B2545" s="0" t="n">
        <v>-0.0578947368421053</v>
      </c>
    </row>
    <row r="2546" customFormat="false" ht="12.8" hidden="false" customHeight="false" outlineLevel="0" collapsed="false">
      <c r="A2546" s="0" t="s">
        <v>2787</v>
      </c>
      <c r="B2546" s="0" t="n">
        <v>-0.0578947368421053</v>
      </c>
    </row>
    <row r="2547" customFormat="false" ht="12.8" hidden="false" customHeight="false" outlineLevel="0" collapsed="false">
      <c r="A2547" s="0" t="s">
        <v>2788</v>
      </c>
      <c r="B2547" s="0" t="n">
        <v>-0.0582142857142857</v>
      </c>
    </row>
    <row r="2548" customFormat="false" ht="12.8" hidden="false" customHeight="false" outlineLevel="0" collapsed="false">
      <c r="A2548" s="0" t="s">
        <v>2789</v>
      </c>
      <c r="B2548" s="0" t="n">
        <v>-0.0585714285714286</v>
      </c>
    </row>
    <row r="2549" customFormat="false" ht="12.8" hidden="false" customHeight="false" outlineLevel="0" collapsed="false">
      <c r="A2549" s="0" t="s">
        <v>2790</v>
      </c>
      <c r="B2549" s="0" t="n">
        <v>-0.0588461538461539</v>
      </c>
    </row>
    <row r="2550" customFormat="false" ht="12.8" hidden="false" customHeight="false" outlineLevel="0" collapsed="false">
      <c r="A2550" s="0" t="s">
        <v>2791</v>
      </c>
      <c r="B2550" s="0" t="n">
        <v>-0.0588461538461539</v>
      </c>
    </row>
    <row r="2551" customFormat="false" ht="12.8" hidden="false" customHeight="false" outlineLevel="0" collapsed="false">
      <c r="A2551" s="0" t="s">
        <v>2792</v>
      </c>
      <c r="B2551" s="0" t="n">
        <v>-0.0592592592592593</v>
      </c>
    </row>
    <row r="2552" customFormat="false" ht="12.8" hidden="false" customHeight="false" outlineLevel="0" collapsed="false">
      <c r="A2552" s="0" t="s">
        <v>2793</v>
      </c>
      <c r="B2552" s="0" t="n">
        <v>-0.0596</v>
      </c>
    </row>
    <row r="2553" customFormat="false" ht="12.8" hidden="false" customHeight="false" outlineLevel="0" collapsed="false">
      <c r="A2553" s="0" t="s">
        <v>2794</v>
      </c>
      <c r="B2553" s="0" t="n">
        <v>-0.06</v>
      </c>
    </row>
    <row r="2554" customFormat="false" ht="12.8" hidden="false" customHeight="false" outlineLevel="0" collapsed="false">
      <c r="A2554" s="0" t="s">
        <v>2795</v>
      </c>
      <c r="B2554" s="0" t="n">
        <v>-0.06</v>
      </c>
    </row>
    <row r="2555" customFormat="false" ht="12.8" hidden="false" customHeight="false" outlineLevel="0" collapsed="false">
      <c r="A2555" s="0" t="s">
        <v>2796</v>
      </c>
      <c r="B2555" s="0" t="n">
        <v>-0.0603846153846154</v>
      </c>
    </row>
    <row r="2556" customFormat="false" ht="12.8" hidden="false" customHeight="false" outlineLevel="0" collapsed="false">
      <c r="A2556" s="0" t="s">
        <v>2797</v>
      </c>
      <c r="B2556" s="0" t="n">
        <v>-0.0607692307692308</v>
      </c>
    </row>
    <row r="2557" customFormat="false" ht="12.8" hidden="false" customHeight="false" outlineLevel="0" collapsed="false">
      <c r="A2557" s="0" t="s">
        <v>2798</v>
      </c>
      <c r="B2557" s="0" t="n">
        <v>-0.0615384615384615</v>
      </c>
    </row>
    <row r="2558" customFormat="false" ht="12.8" hidden="false" customHeight="false" outlineLevel="0" collapsed="false">
      <c r="A2558" s="0" t="s">
        <v>2799</v>
      </c>
      <c r="B2558" s="0" t="n">
        <v>-0.0625</v>
      </c>
    </row>
    <row r="2559" customFormat="false" ht="12.8" hidden="false" customHeight="false" outlineLevel="0" collapsed="false">
      <c r="A2559" s="0" t="s">
        <v>2800</v>
      </c>
      <c r="B2559" s="0" t="n">
        <v>-0.0630769230769231</v>
      </c>
    </row>
    <row r="2560" customFormat="false" ht="12.8" hidden="false" customHeight="false" outlineLevel="0" collapsed="false">
      <c r="A2560" s="0" t="s">
        <v>2801</v>
      </c>
      <c r="B2560" s="0" t="n">
        <v>-0.064</v>
      </c>
    </row>
    <row r="2561" customFormat="false" ht="12.8" hidden="false" customHeight="false" outlineLevel="0" collapsed="false">
      <c r="A2561" s="0" t="s">
        <v>2802</v>
      </c>
      <c r="B2561" s="0" t="n">
        <v>-0.065</v>
      </c>
    </row>
    <row r="2562" customFormat="false" ht="12.8" hidden="false" customHeight="false" outlineLevel="0" collapsed="false">
      <c r="A2562" s="0" t="s">
        <v>2803</v>
      </c>
      <c r="B2562" s="0" t="n">
        <v>-0.0653571428571429</v>
      </c>
    </row>
    <row r="2563" customFormat="false" ht="12.8" hidden="false" customHeight="false" outlineLevel="0" collapsed="false">
      <c r="A2563" s="0" t="s">
        <v>2804</v>
      </c>
      <c r="B2563" s="0" t="n">
        <v>-0.0657692307692308</v>
      </c>
    </row>
    <row r="2564" customFormat="false" ht="12.8" hidden="false" customHeight="false" outlineLevel="0" collapsed="false">
      <c r="A2564" s="0" t="s">
        <v>2805</v>
      </c>
      <c r="B2564" s="0" t="n">
        <v>-0.0666666666666667</v>
      </c>
    </row>
    <row r="2565" customFormat="false" ht="12.8" hidden="false" customHeight="false" outlineLevel="0" collapsed="false">
      <c r="A2565" s="0" t="s">
        <v>2806</v>
      </c>
      <c r="B2565" s="0" t="n">
        <v>-0.0676923076923077</v>
      </c>
    </row>
    <row r="2566" customFormat="false" ht="12.8" hidden="false" customHeight="false" outlineLevel="0" collapsed="false">
      <c r="A2566" s="0" t="s">
        <v>2807</v>
      </c>
      <c r="B2566" s="0" t="n">
        <v>-0.0682608695652174</v>
      </c>
    </row>
    <row r="2567" customFormat="false" ht="12.8" hidden="false" customHeight="false" outlineLevel="0" collapsed="false">
      <c r="A2567" s="0" t="s">
        <v>2808</v>
      </c>
      <c r="B2567" s="0" t="n">
        <v>-0.0692</v>
      </c>
    </row>
    <row r="2568" customFormat="false" ht="12.8" hidden="false" customHeight="false" outlineLevel="0" collapsed="false">
      <c r="A2568" s="0" t="s">
        <v>2809</v>
      </c>
      <c r="B2568" s="0" t="n">
        <v>-0.0696</v>
      </c>
    </row>
    <row r="2569" customFormat="false" ht="12.8" hidden="false" customHeight="false" outlineLevel="0" collapsed="false">
      <c r="A2569" s="0" t="s">
        <v>2810</v>
      </c>
      <c r="B2569" s="0" t="n">
        <v>-0.0703703703703704</v>
      </c>
    </row>
    <row r="2570" customFormat="false" ht="12.8" hidden="false" customHeight="false" outlineLevel="0" collapsed="false">
      <c r="A2570" s="0" t="s">
        <v>2811</v>
      </c>
      <c r="B2570" s="0" t="n">
        <v>-0.0703846153846154</v>
      </c>
    </row>
    <row r="2571" customFormat="false" ht="12.8" hidden="false" customHeight="false" outlineLevel="0" collapsed="false">
      <c r="A2571" s="0" t="s">
        <v>2812</v>
      </c>
      <c r="B2571" s="0" t="n">
        <v>-0.0707692307692308</v>
      </c>
    </row>
    <row r="2572" customFormat="false" ht="12.8" hidden="false" customHeight="false" outlineLevel="0" collapsed="false">
      <c r="A2572" s="0" t="s">
        <v>2813</v>
      </c>
      <c r="B2572" s="0" t="n">
        <v>-0.0714814814814815</v>
      </c>
    </row>
    <row r="2573" customFormat="false" ht="12.8" hidden="false" customHeight="false" outlineLevel="0" collapsed="false">
      <c r="A2573" s="0" t="s">
        <v>2814</v>
      </c>
      <c r="B2573" s="0" t="n">
        <v>-0.0715384615384616</v>
      </c>
    </row>
    <row r="2574" customFormat="false" ht="12.8" hidden="false" customHeight="false" outlineLevel="0" collapsed="false">
      <c r="A2574" s="0" t="s">
        <v>2815</v>
      </c>
      <c r="B2574" s="0" t="n">
        <v>-0.072</v>
      </c>
    </row>
    <row r="2575" customFormat="false" ht="12.8" hidden="false" customHeight="false" outlineLevel="0" collapsed="false">
      <c r="A2575" s="0" t="s">
        <v>2816</v>
      </c>
      <c r="B2575" s="0" t="n">
        <v>-0.0723076923076923</v>
      </c>
    </row>
    <row r="2576" customFormat="false" ht="12.8" hidden="false" customHeight="false" outlineLevel="0" collapsed="false">
      <c r="A2576" s="0" t="s">
        <v>2817</v>
      </c>
      <c r="B2576" s="0" t="n">
        <v>-0.0723529411764706</v>
      </c>
    </row>
    <row r="2577" customFormat="false" ht="12.8" hidden="false" customHeight="false" outlineLevel="0" collapsed="false">
      <c r="A2577" s="0" t="s">
        <v>2818</v>
      </c>
      <c r="B2577" s="0" t="n">
        <v>-0.072962962962963</v>
      </c>
    </row>
    <row r="2578" customFormat="false" ht="12.8" hidden="false" customHeight="false" outlineLevel="0" collapsed="false">
      <c r="A2578" s="0" t="s">
        <v>2819</v>
      </c>
      <c r="B2578" s="0" t="n">
        <v>-0.0733333333333333</v>
      </c>
    </row>
    <row r="2579" customFormat="false" ht="12.8" hidden="false" customHeight="false" outlineLevel="0" collapsed="false">
      <c r="A2579" s="0" t="s">
        <v>2820</v>
      </c>
      <c r="B2579" s="0" t="n">
        <v>-0.0739130434782609</v>
      </c>
    </row>
    <row r="2580" customFormat="false" ht="12.8" hidden="false" customHeight="false" outlineLevel="0" collapsed="false">
      <c r="A2580" s="0" t="s">
        <v>2821</v>
      </c>
      <c r="B2580" s="0" t="n">
        <v>-0.0745833333333333</v>
      </c>
    </row>
    <row r="2581" customFormat="false" ht="12.8" hidden="false" customHeight="false" outlineLevel="0" collapsed="false">
      <c r="A2581" s="0" t="s">
        <v>2822</v>
      </c>
      <c r="B2581" s="0" t="n">
        <v>-0.0752</v>
      </c>
    </row>
    <row r="2582" customFormat="false" ht="12.8" hidden="false" customHeight="false" outlineLevel="0" collapsed="false">
      <c r="A2582" s="0" t="s">
        <v>2823</v>
      </c>
      <c r="B2582" s="0" t="n">
        <v>-0.0755555555555556</v>
      </c>
    </row>
    <row r="2583" customFormat="false" ht="12.8" hidden="false" customHeight="false" outlineLevel="0" collapsed="false">
      <c r="A2583" s="0" t="s">
        <v>2824</v>
      </c>
      <c r="B2583" s="0" t="n">
        <v>-0.0757083333333333</v>
      </c>
    </row>
    <row r="2584" customFormat="false" ht="12.8" hidden="false" customHeight="false" outlineLevel="0" collapsed="false">
      <c r="A2584" s="0" t="s">
        <v>2825</v>
      </c>
      <c r="B2584" s="0" t="n">
        <v>-0.0759259259259259</v>
      </c>
    </row>
    <row r="2585" customFormat="false" ht="12.8" hidden="false" customHeight="false" outlineLevel="0" collapsed="false">
      <c r="A2585" s="0" t="s">
        <v>2826</v>
      </c>
      <c r="B2585" s="0" t="n">
        <v>-0.07625</v>
      </c>
    </row>
    <row r="2586" customFormat="false" ht="12.8" hidden="false" customHeight="false" outlineLevel="0" collapsed="false">
      <c r="A2586" s="0" t="s">
        <v>2827</v>
      </c>
      <c r="B2586" s="0" t="n">
        <v>-0.0776</v>
      </c>
    </row>
    <row r="2587" customFormat="false" ht="12.8" hidden="false" customHeight="false" outlineLevel="0" collapsed="false">
      <c r="A2587" s="0" t="s">
        <v>2828</v>
      </c>
      <c r="B2587" s="0" t="n">
        <v>-0.0777777777777778</v>
      </c>
    </row>
    <row r="2588" customFormat="false" ht="12.8" hidden="false" customHeight="false" outlineLevel="0" collapsed="false">
      <c r="A2588" s="0" t="s">
        <v>2829</v>
      </c>
      <c r="B2588" s="0" t="n">
        <v>-0.078</v>
      </c>
    </row>
    <row r="2589" customFormat="false" ht="12.8" hidden="false" customHeight="false" outlineLevel="0" collapsed="false">
      <c r="A2589" s="0" t="s">
        <v>2830</v>
      </c>
      <c r="B2589" s="0" t="n">
        <v>-0.0784615384615385</v>
      </c>
    </row>
    <row r="2590" customFormat="false" ht="12.8" hidden="false" customHeight="false" outlineLevel="0" collapsed="false">
      <c r="A2590" s="0" t="s">
        <v>2831</v>
      </c>
      <c r="B2590" s="0" t="n">
        <v>-0.0784615384615385</v>
      </c>
    </row>
    <row r="2591" customFormat="false" ht="12.8" hidden="false" customHeight="false" outlineLevel="0" collapsed="false">
      <c r="A2591" s="0" t="s">
        <v>2832</v>
      </c>
      <c r="B2591" s="0" t="n">
        <v>-0.0792</v>
      </c>
    </row>
    <row r="2592" customFormat="false" ht="12.8" hidden="false" customHeight="false" outlineLevel="0" collapsed="false">
      <c r="A2592" s="0" t="s">
        <v>2833</v>
      </c>
      <c r="B2592" s="0" t="n">
        <v>-0.08</v>
      </c>
    </row>
    <row r="2593" customFormat="false" ht="12.8" hidden="false" customHeight="false" outlineLevel="0" collapsed="false">
      <c r="A2593" s="0" t="s">
        <v>2834</v>
      </c>
      <c r="B2593" s="0" t="n">
        <v>-0.08</v>
      </c>
    </row>
    <row r="2594" customFormat="false" ht="12.8" hidden="false" customHeight="false" outlineLevel="0" collapsed="false">
      <c r="A2594" s="0" t="s">
        <v>2835</v>
      </c>
      <c r="B2594" s="0" t="n">
        <v>-0.0802941176470588</v>
      </c>
    </row>
    <row r="2595" customFormat="false" ht="12.8" hidden="false" customHeight="false" outlineLevel="0" collapsed="false">
      <c r="A2595" s="0" t="s">
        <v>2836</v>
      </c>
      <c r="B2595" s="0" t="n">
        <v>-0.0807692307692308</v>
      </c>
    </row>
    <row r="2596" customFormat="false" ht="12.8" hidden="false" customHeight="false" outlineLevel="0" collapsed="false">
      <c r="A2596" s="0" t="s">
        <v>2837</v>
      </c>
      <c r="B2596" s="0" t="n">
        <v>-0.0814814814814815</v>
      </c>
    </row>
    <row r="2597" customFormat="false" ht="12.8" hidden="false" customHeight="false" outlineLevel="0" collapsed="false">
      <c r="A2597" s="0" t="s">
        <v>2838</v>
      </c>
      <c r="B2597" s="0" t="n">
        <v>-0.082</v>
      </c>
    </row>
    <row r="2598" customFormat="false" ht="12.8" hidden="false" customHeight="false" outlineLevel="0" collapsed="false">
      <c r="A2598" s="0" t="s">
        <v>2839</v>
      </c>
      <c r="B2598" s="0" t="n">
        <v>-0.0834615384615385</v>
      </c>
    </row>
    <row r="2599" customFormat="false" ht="12.8" hidden="false" customHeight="false" outlineLevel="0" collapsed="false">
      <c r="A2599" s="0" t="s">
        <v>2840</v>
      </c>
      <c r="B2599" s="0" t="n">
        <v>-0.084</v>
      </c>
    </row>
    <row r="2600" customFormat="false" ht="12.8" hidden="false" customHeight="false" outlineLevel="0" collapsed="false">
      <c r="A2600" s="0" t="s">
        <v>2841</v>
      </c>
      <c r="B2600" s="0" t="n">
        <v>-0.0844</v>
      </c>
    </row>
    <row r="2601" customFormat="false" ht="12.8" hidden="false" customHeight="false" outlineLevel="0" collapsed="false">
      <c r="A2601" s="0" t="s">
        <v>2842</v>
      </c>
      <c r="B2601" s="0" t="n">
        <v>-0.0853333333333333</v>
      </c>
    </row>
    <row r="2602" customFormat="false" ht="12.8" hidden="false" customHeight="false" outlineLevel="0" collapsed="false">
      <c r="A2602" s="0" t="s">
        <v>2843</v>
      </c>
      <c r="B2602" s="0" t="n">
        <v>-0.0853846153846154</v>
      </c>
    </row>
    <row r="2603" customFormat="false" ht="12.8" hidden="false" customHeight="false" outlineLevel="0" collapsed="false">
      <c r="A2603" s="0" t="s">
        <v>2844</v>
      </c>
      <c r="B2603" s="0" t="n">
        <v>-0.0865</v>
      </c>
    </row>
    <row r="2604" customFormat="false" ht="12.8" hidden="false" customHeight="false" outlineLevel="0" collapsed="false">
      <c r="A2604" s="0" t="s">
        <v>2845</v>
      </c>
      <c r="B2604" s="0" t="n">
        <v>-0.0871428571428571</v>
      </c>
    </row>
    <row r="2605" customFormat="false" ht="12.8" hidden="false" customHeight="false" outlineLevel="0" collapsed="false">
      <c r="A2605" s="0" t="s">
        <v>2846</v>
      </c>
      <c r="B2605" s="0" t="n">
        <v>-0.0886363636363637</v>
      </c>
    </row>
    <row r="2606" customFormat="false" ht="12.8" hidden="false" customHeight="false" outlineLevel="0" collapsed="false">
      <c r="A2606" s="0" t="s">
        <v>2847</v>
      </c>
      <c r="B2606" s="0" t="n">
        <v>-0.0892307692307693</v>
      </c>
    </row>
    <row r="2607" customFormat="false" ht="12.8" hidden="false" customHeight="false" outlineLevel="0" collapsed="false">
      <c r="A2607" s="0" t="s">
        <v>2848</v>
      </c>
      <c r="B2607" s="0" t="n">
        <v>-0.09</v>
      </c>
    </row>
    <row r="2608" customFormat="false" ht="12.8" hidden="false" customHeight="false" outlineLevel="0" collapsed="false">
      <c r="A2608" s="0" t="s">
        <v>2849</v>
      </c>
      <c r="B2608" s="0" t="n">
        <v>-0.09</v>
      </c>
    </row>
    <row r="2609" customFormat="false" ht="12.8" hidden="false" customHeight="false" outlineLevel="0" collapsed="false">
      <c r="A2609" s="0" t="s">
        <v>2850</v>
      </c>
      <c r="B2609" s="0" t="n">
        <v>-0.09</v>
      </c>
    </row>
    <row r="2610" customFormat="false" ht="12.8" hidden="false" customHeight="false" outlineLevel="0" collapsed="false">
      <c r="A2610" s="0" t="s">
        <v>2851</v>
      </c>
      <c r="B2610" s="0" t="n">
        <v>-0.0912</v>
      </c>
    </row>
    <row r="2611" customFormat="false" ht="12.8" hidden="false" customHeight="false" outlineLevel="0" collapsed="false">
      <c r="A2611" s="0" t="s">
        <v>2852</v>
      </c>
      <c r="B2611" s="0" t="n">
        <v>-0.0919230769230769</v>
      </c>
    </row>
    <row r="2612" customFormat="false" ht="12.8" hidden="false" customHeight="false" outlineLevel="0" collapsed="false">
      <c r="A2612" s="0" t="s">
        <v>2853</v>
      </c>
      <c r="B2612" s="0" t="n">
        <v>-0.0936</v>
      </c>
    </row>
    <row r="2613" customFormat="false" ht="12.8" hidden="false" customHeight="false" outlineLevel="0" collapsed="false">
      <c r="A2613" s="0" t="s">
        <v>2854</v>
      </c>
      <c r="B2613" s="0" t="n">
        <v>-0.0936363636363636</v>
      </c>
    </row>
    <row r="2614" customFormat="false" ht="12.8" hidden="false" customHeight="false" outlineLevel="0" collapsed="false">
      <c r="A2614" s="0" t="s">
        <v>2855</v>
      </c>
      <c r="B2614" s="0" t="n">
        <v>-0.0940740740740741</v>
      </c>
    </row>
    <row r="2615" customFormat="false" ht="12.8" hidden="false" customHeight="false" outlineLevel="0" collapsed="false">
      <c r="A2615" s="0" t="s">
        <v>2856</v>
      </c>
      <c r="B2615" s="0" t="n">
        <v>-0.0953846153846154</v>
      </c>
    </row>
    <row r="2616" customFormat="false" ht="12.8" hidden="false" customHeight="false" outlineLevel="0" collapsed="false">
      <c r="A2616" s="0" t="s">
        <v>2857</v>
      </c>
      <c r="B2616" s="0" t="n">
        <v>-0.0954545454545455</v>
      </c>
    </row>
    <row r="2617" customFormat="false" ht="12.8" hidden="false" customHeight="false" outlineLevel="0" collapsed="false">
      <c r="A2617" s="0" t="s">
        <v>2858</v>
      </c>
      <c r="B2617" s="0" t="n">
        <v>-0.0956</v>
      </c>
    </row>
    <row r="2618" customFormat="false" ht="12.8" hidden="false" customHeight="false" outlineLevel="0" collapsed="false">
      <c r="A2618" s="0" t="s">
        <v>2859</v>
      </c>
      <c r="B2618" s="0" t="n">
        <v>-0.0957692307692308</v>
      </c>
    </row>
    <row r="2619" customFormat="false" ht="12.8" hidden="false" customHeight="false" outlineLevel="0" collapsed="false">
      <c r="A2619" s="0" t="s">
        <v>2860</v>
      </c>
      <c r="B2619" s="0" t="n">
        <v>-0.0961904761904762</v>
      </c>
    </row>
    <row r="2620" customFormat="false" ht="12.8" hidden="false" customHeight="false" outlineLevel="0" collapsed="false">
      <c r="A2620" s="0" t="s">
        <v>2861</v>
      </c>
      <c r="B2620" s="0" t="n">
        <v>-0.0966666666666667</v>
      </c>
    </row>
    <row r="2621" customFormat="false" ht="12.8" hidden="false" customHeight="false" outlineLevel="0" collapsed="false">
      <c r="A2621" s="0" t="s">
        <v>2862</v>
      </c>
      <c r="B2621" s="0" t="n">
        <v>-0.0972</v>
      </c>
    </row>
    <row r="2622" customFormat="false" ht="12.8" hidden="false" customHeight="false" outlineLevel="0" collapsed="false">
      <c r="A2622" s="0" t="s">
        <v>2863</v>
      </c>
      <c r="B2622" s="0" t="n">
        <v>-0.0984615384615385</v>
      </c>
    </row>
    <row r="2623" customFormat="false" ht="12.8" hidden="false" customHeight="false" outlineLevel="0" collapsed="false">
      <c r="A2623" s="0" t="s">
        <v>2864</v>
      </c>
      <c r="B2623" s="0" t="n">
        <v>-0.0985714285714286</v>
      </c>
    </row>
    <row r="2624" customFormat="false" ht="12.8" hidden="false" customHeight="false" outlineLevel="0" collapsed="false">
      <c r="A2624" s="0" t="s">
        <v>2865</v>
      </c>
      <c r="B2624" s="0" t="n">
        <v>-0.0987096774193549</v>
      </c>
    </row>
    <row r="2625" customFormat="false" ht="12.8" hidden="false" customHeight="false" outlineLevel="0" collapsed="false">
      <c r="A2625" s="0" t="s">
        <v>2866</v>
      </c>
      <c r="B2625" s="0" t="n">
        <v>-0.1</v>
      </c>
    </row>
    <row r="2626" customFormat="false" ht="12.8" hidden="false" customHeight="false" outlineLevel="0" collapsed="false">
      <c r="A2626" s="0" t="s">
        <v>2867</v>
      </c>
      <c r="B2626" s="0" t="n">
        <v>-0.1</v>
      </c>
    </row>
    <row r="2627" customFormat="false" ht="12.8" hidden="false" customHeight="false" outlineLevel="0" collapsed="false">
      <c r="A2627" s="0" t="s">
        <v>2868</v>
      </c>
      <c r="B2627" s="0" t="n">
        <v>-0.101538461538462</v>
      </c>
    </row>
    <row r="2628" customFormat="false" ht="12.8" hidden="false" customHeight="false" outlineLevel="0" collapsed="false">
      <c r="A2628" s="0" t="s">
        <v>2869</v>
      </c>
      <c r="B2628" s="0" t="n">
        <v>-0.101714285714286</v>
      </c>
    </row>
    <row r="2629" customFormat="false" ht="12.8" hidden="false" customHeight="false" outlineLevel="0" collapsed="false">
      <c r="A2629" s="0" t="s">
        <v>2870</v>
      </c>
      <c r="B2629" s="0" t="n">
        <v>-0.101923076923077</v>
      </c>
    </row>
    <row r="2630" customFormat="false" ht="12.8" hidden="false" customHeight="false" outlineLevel="0" collapsed="false">
      <c r="A2630" s="0" t="s">
        <v>2871</v>
      </c>
      <c r="B2630" s="0" t="n">
        <v>-0.102380952380952</v>
      </c>
    </row>
    <row r="2631" customFormat="false" ht="12.8" hidden="false" customHeight="false" outlineLevel="0" collapsed="false">
      <c r="A2631" s="0" t="s">
        <v>2872</v>
      </c>
      <c r="B2631" s="0" t="n">
        <v>-0.102916666666667</v>
      </c>
    </row>
    <row r="2632" customFormat="false" ht="12.8" hidden="false" customHeight="false" outlineLevel="0" collapsed="false">
      <c r="A2632" s="0" t="s">
        <v>2873</v>
      </c>
      <c r="B2632" s="0" t="n">
        <v>-0.103529411764706</v>
      </c>
    </row>
    <row r="2633" customFormat="false" ht="12.8" hidden="false" customHeight="false" outlineLevel="0" collapsed="false">
      <c r="A2633" s="0" t="s">
        <v>2874</v>
      </c>
      <c r="B2633" s="0" t="n">
        <v>-0.1044</v>
      </c>
    </row>
    <row r="2634" customFormat="false" ht="12.8" hidden="false" customHeight="false" outlineLevel="0" collapsed="false">
      <c r="A2634" s="0" t="s">
        <v>2875</v>
      </c>
      <c r="B2634" s="0" t="n">
        <v>-0.104827586206897</v>
      </c>
    </row>
    <row r="2635" customFormat="false" ht="12.8" hidden="false" customHeight="false" outlineLevel="0" collapsed="false">
      <c r="A2635" s="0" t="s">
        <v>2876</v>
      </c>
      <c r="B2635" s="0" t="n">
        <v>-0.105384615384615</v>
      </c>
    </row>
    <row r="2636" customFormat="false" ht="12.8" hidden="false" customHeight="false" outlineLevel="0" collapsed="false">
      <c r="A2636" s="0" t="s">
        <v>2877</v>
      </c>
      <c r="B2636" s="0" t="n">
        <v>-0.105789473684211</v>
      </c>
    </row>
    <row r="2637" customFormat="false" ht="12.8" hidden="false" customHeight="false" outlineLevel="0" collapsed="false">
      <c r="A2637" s="0" t="s">
        <v>2878</v>
      </c>
      <c r="B2637" s="0" t="n">
        <v>-0.1064</v>
      </c>
    </row>
    <row r="2638" customFormat="false" ht="12.8" hidden="false" customHeight="false" outlineLevel="0" collapsed="false">
      <c r="A2638" s="0" t="s">
        <v>2879</v>
      </c>
      <c r="B2638" s="0" t="n">
        <v>-0.10695652173913</v>
      </c>
    </row>
    <row r="2639" customFormat="false" ht="12.8" hidden="false" customHeight="false" outlineLevel="0" collapsed="false">
      <c r="A2639" s="0" t="s">
        <v>2880</v>
      </c>
      <c r="B2639" s="0" t="n">
        <v>-0.1072</v>
      </c>
    </row>
    <row r="2640" customFormat="false" ht="12.8" hidden="false" customHeight="false" outlineLevel="0" collapsed="false">
      <c r="A2640" s="0" t="s">
        <v>2881</v>
      </c>
      <c r="B2640" s="0" t="n">
        <v>-0.107647058823529</v>
      </c>
    </row>
    <row r="2641" customFormat="false" ht="12.8" hidden="false" customHeight="false" outlineLevel="0" collapsed="false">
      <c r="A2641" s="0" t="s">
        <v>2882</v>
      </c>
      <c r="B2641" s="0" t="n">
        <v>-0.1088</v>
      </c>
    </row>
    <row r="2642" customFormat="false" ht="12.8" hidden="false" customHeight="false" outlineLevel="0" collapsed="false">
      <c r="A2642" s="0" t="s">
        <v>2883</v>
      </c>
      <c r="B2642" s="0" t="n">
        <v>-0.108846153846154</v>
      </c>
    </row>
    <row r="2643" customFormat="false" ht="12.8" hidden="false" customHeight="false" outlineLevel="0" collapsed="false">
      <c r="A2643" s="0" t="s">
        <v>2884</v>
      </c>
      <c r="B2643" s="0" t="n">
        <v>-0.109230769230769</v>
      </c>
    </row>
    <row r="2644" customFormat="false" ht="12.8" hidden="false" customHeight="false" outlineLevel="0" collapsed="false">
      <c r="A2644" s="0" t="s">
        <v>2885</v>
      </c>
      <c r="B2644" s="0" t="n">
        <v>-0.10962962962963</v>
      </c>
    </row>
    <row r="2645" customFormat="false" ht="12.8" hidden="false" customHeight="false" outlineLevel="0" collapsed="false">
      <c r="A2645" s="0" t="s">
        <v>2886</v>
      </c>
      <c r="B2645" s="0" t="n">
        <v>-0.110416666666667</v>
      </c>
    </row>
    <row r="2646" customFormat="false" ht="12.8" hidden="false" customHeight="false" outlineLevel="0" collapsed="false">
      <c r="A2646" s="0" t="s">
        <v>2887</v>
      </c>
      <c r="B2646" s="0" t="n">
        <v>-0.111153846153846</v>
      </c>
    </row>
    <row r="2647" customFormat="false" ht="12.8" hidden="false" customHeight="false" outlineLevel="0" collapsed="false">
      <c r="A2647" s="0" t="s">
        <v>2888</v>
      </c>
      <c r="B2647" s="0" t="n">
        <v>-0.111428571428571</v>
      </c>
    </row>
    <row r="2648" customFormat="false" ht="12.8" hidden="false" customHeight="false" outlineLevel="0" collapsed="false">
      <c r="A2648" s="0" t="s">
        <v>2889</v>
      </c>
      <c r="B2648" s="0" t="n">
        <v>-0.111666666666667</v>
      </c>
    </row>
    <row r="2649" customFormat="false" ht="12.8" hidden="false" customHeight="false" outlineLevel="0" collapsed="false">
      <c r="A2649" s="0" t="s">
        <v>2890</v>
      </c>
      <c r="B2649" s="0" t="n">
        <v>-0.111923076923077</v>
      </c>
    </row>
    <row r="2650" customFormat="false" ht="12.8" hidden="false" customHeight="false" outlineLevel="0" collapsed="false">
      <c r="A2650" s="0" t="s">
        <v>2891</v>
      </c>
      <c r="B2650" s="0" t="n">
        <v>-0.114285714285714</v>
      </c>
    </row>
    <row r="2651" customFormat="false" ht="12.8" hidden="false" customHeight="false" outlineLevel="0" collapsed="false">
      <c r="A2651" s="0" t="s">
        <v>2892</v>
      </c>
      <c r="B2651" s="0" t="n">
        <v>-0.114444444444444</v>
      </c>
    </row>
    <row r="2652" customFormat="false" ht="12.8" hidden="false" customHeight="false" outlineLevel="0" collapsed="false">
      <c r="A2652" s="0" t="s">
        <v>2893</v>
      </c>
      <c r="B2652" s="0" t="n">
        <v>-0.1145</v>
      </c>
    </row>
    <row r="2653" customFormat="false" ht="12.8" hidden="false" customHeight="false" outlineLevel="0" collapsed="false">
      <c r="A2653" s="0" t="s">
        <v>2894</v>
      </c>
      <c r="B2653" s="0" t="n">
        <v>-0.115</v>
      </c>
    </row>
    <row r="2654" customFormat="false" ht="12.8" hidden="false" customHeight="false" outlineLevel="0" collapsed="false">
      <c r="A2654" s="0" t="s">
        <v>2895</v>
      </c>
      <c r="B2654" s="0" t="n">
        <v>-0.1156</v>
      </c>
    </row>
    <row r="2655" customFormat="false" ht="12.8" hidden="false" customHeight="false" outlineLevel="0" collapsed="false">
      <c r="A2655" s="0" t="s">
        <v>2896</v>
      </c>
      <c r="B2655" s="0" t="n">
        <v>-0.1165</v>
      </c>
    </row>
    <row r="2656" customFormat="false" ht="12.8" hidden="false" customHeight="false" outlineLevel="0" collapsed="false">
      <c r="A2656" s="0" t="s">
        <v>2897</v>
      </c>
      <c r="B2656" s="0" t="n">
        <v>-0.116538461538462</v>
      </c>
    </row>
    <row r="2657" customFormat="false" ht="12.8" hidden="false" customHeight="false" outlineLevel="0" collapsed="false">
      <c r="A2657" s="0" t="s">
        <v>2898</v>
      </c>
      <c r="B2657" s="0" t="n">
        <v>-0.117142857142857</v>
      </c>
    </row>
    <row r="2658" customFormat="false" ht="12.8" hidden="false" customHeight="false" outlineLevel="0" collapsed="false">
      <c r="A2658" s="0" t="s">
        <v>2899</v>
      </c>
      <c r="B2658" s="0" t="n">
        <v>-0.117307692307692</v>
      </c>
    </row>
    <row r="2659" customFormat="false" ht="12.8" hidden="false" customHeight="false" outlineLevel="0" collapsed="false">
      <c r="A2659" s="0" t="s">
        <v>2900</v>
      </c>
      <c r="B2659" s="0" t="n">
        <v>-0.1175</v>
      </c>
    </row>
    <row r="2660" customFormat="false" ht="12.8" hidden="false" customHeight="false" outlineLevel="0" collapsed="false">
      <c r="A2660" s="0" t="s">
        <v>2901</v>
      </c>
      <c r="B2660" s="0" t="n">
        <v>-0.117692307692308</v>
      </c>
    </row>
    <row r="2661" customFormat="false" ht="12.8" hidden="false" customHeight="false" outlineLevel="0" collapsed="false">
      <c r="A2661" s="0" t="s">
        <v>2902</v>
      </c>
      <c r="B2661" s="0" t="n">
        <v>-0.118333333333333</v>
      </c>
    </row>
    <row r="2662" customFormat="false" ht="12.8" hidden="false" customHeight="false" outlineLevel="0" collapsed="false">
      <c r="A2662" s="0" t="s">
        <v>2903</v>
      </c>
      <c r="B2662" s="0" t="n">
        <v>-0.118461538461538</v>
      </c>
    </row>
    <row r="2663" customFormat="false" ht="12.8" hidden="false" customHeight="false" outlineLevel="0" collapsed="false">
      <c r="A2663" s="0" t="s">
        <v>2904</v>
      </c>
      <c r="B2663" s="0" t="n">
        <v>-0.1188</v>
      </c>
    </row>
    <row r="2664" customFormat="false" ht="12.8" hidden="false" customHeight="false" outlineLevel="0" collapsed="false">
      <c r="A2664" s="0" t="s">
        <v>2905</v>
      </c>
      <c r="B2664" s="0" t="n">
        <v>-0.118888888888889</v>
      </c>
    </row>
    <row r="2665" customFormat="false" ht="12.8" hidden="false" customHeight="false" outlineLevel="0" collapsed="false">
      <c r="A2665" s="0" t="s">
        <v>2906</v>
      </c>
      <c r="B2665" s="0" t="n">
        <v>-0.12</v>
      </c>
    </row>
    <row r="2666" customFormat="false" ht="12.8" hidden="false" customHeight="false" outlineLevel="0" collapsed="false">
      <c r="A2666" s="0" t="s">
        <v>2907</v>
      </c>
      <c r="B2666" s="0" t="n">
        <v>-0.120666666666667</v>
      </c>
    </row>
    <row r="2667" customFormat="false" ht="12.8" hidden="false" customHeight="false" outlineLevel="0" collapsed="false">
      <c r="A2667" s="0" t="s">
        <v>2908</v>
      </c>
      <c r="B2667" s="0" t="n">
        <v>-0.121</v>
      </c>
    </row>
    <row r="2668" customFormat="false" ht="12.8" hidden="false" customHeight="false" outlineLevel="0" collapsed="false">
      <c r="A2668" s="0" t="s">
        <v>2909</v>
      </c>
      <c r="B2668" s="0" t="n">
        <v>-0.121</v>
      </c>
    </row>
    <row r="2669" customFormat="false" ht="12.8" hidden="false" customHeight="false" outlineLevel="0" collapsed="false">
      <c r="A2669" s="0" t="s">
        <v>2910</v>
      </c>
      <c r="B2669" s="0" t="n">
        <v>-0.12125</v>
      </c>
    </row>
    <row r="2670" customFormat="false" ht="12.8" hidden="false" customHeight="false" outlineLevel="0" collapsed="false">
      <c r="A2670" s="0" t="s">
        <v>2911</v>
      </c>
      <c r="B2670" s="0" t="n">
        <v>-0.1228</v>
      </c>
    </row>
    <row r="2671" customFormat="false" ht="12.8" hidden="false" customHeight="false" outlineLevel="0" collapsed="false">
      <c r="A2671" s="0" t="s">
        <v>2912</v>
      </c>
      <c r="B2671" s="0" t="n">
        <v>-0.1265</v>
      </c>
    </row>
    <row r="2672" customFormat="false" ht="12.8" hidden="false" customHeight="false" outlineLevel="0" collapsed="false">
      <c r="A2672" s="0" t="s">
        <v>2913</v>
      </c>
      <c r="B2672" s="0" t="n">
        <v>-0.128</v>
      </c>
    </row>
    <row r="2673" customFormat="false" ht="12.8" hidden="false" customHeight="false" outlineLevel="0" collapsed="false">
      <c r="A2673" s="0" t="s">
        <v>2914</v>
      </c>
      <c r="B2673" s="0" t="n">
        <v>-0.1292</v>
      </c>
    </row>
    <row r="2674" customFormat="false" ht="12.8" hidden="false" customHeight="false" outlineLevel="0" collapsed="false">
      <c r="A2674" s="0" t="s">
        <v>2915</v>
      </c>
      <c r="B2674" s="0" t="n">
        <v>-0.129473684210526</v>
      </c>
    </row>
    <row r="2675" customFormat="false" ht="12.8" hidden="false" customHeight="false" outlineLevel="0" collapsed="false">
      <c r="A2675" s="0" t="s">
        <v>2916</v>
      </c>
      <c r="B2675" s="0" t="n">
        <v>-0.13</v>
      </c>
    </row>
    <row r="2676" customFormat="false" ht="12.8" hidden="false" customHeight="false" outlineLevel="0" collapsed="false">
      <c r="A2676" s="0" t="s">
        <v>2917</v>
      </c>
      <c r="B2676" s="0" t="n">
        <v>-0.131538461538462</v>
      </c>
    </row>
    <row r="2677" customFormat="false" ht="12.8" hidden="false" customHeight="false" outlineLevel="0" collapsed="false">
      <c r="A2677" s="0" t="s">
        <v>2918</v>
      </c>
      <c r="B2677" s="0" t="n">
        <v>-0.131666666666667</v>
      </c>
    </row>
    <row r="2678" customFormat="false" ht="12.8" hidden="false" customHeight="false" outlineLevel="0" collapsed="false">
      <c r="A2678" s="0" t="s">
        <v>2919</v>
      </c>
      <c r="B2678" s="0" t="n">
        <v>-0.133846153846154</v>
      </c>
    </row>
    <row r="2679" customFormat="false" ht="12.8" hidden="false" customHeight="false" outlineLevel="0" collapsed="false">
      <c r="A2679" s="0" t="s">
        <v>2920</v>
      </c>
      <c r="B2679" s="0" t="n">
        <v>-0.134</v>
      </c>
    </row>
    <row r="2680" customFormat="false" ht="12.8" hidden="false" customHeight="false" outlineLevel="0" collapsed="false">
      <c r="A2680" s="0" t="s">
        <v>2921</v>
      </c>
      <c r="B2680" s="0" t="n">
        <v>-0.134230769230769</v>
      </c>
    </row>
    <row r="2681" customFormat="false" ht="12.8" hidden="false" customHeight="false" outlineLevel="0" collapsed="false">
      <c r="A2681" s="0" t="s">
        <v>2922</v>
      </c>
      <c r="B2681" s="0" t="n">
        <v>-0.134583333333333</v>
      </c>
    </row>
    <row r="2682" customFormat="false" ht="12.8" hidden="false" customHeight="false" outlineLevel="0" collapsed="false">
      <c r="A2682" s="0" t="s">
        <v>2923</v>
      </c>
      <c r="B2682" s="0" t="n">
        <v>-0.136111111111111</v>
      </c>
    </row>
    <row r="2683" customFormat="false" ht="12.8" hidden="false" customHeight="false" outlineLevel="0" collapsed="false">
      <c r="A2683" s="0" t="s">
        <v>2924</v>
      </c>
      <c r="B2683" s="0" t="n">
        <v>-0.136153846153846</v>
      </c>
    </row>
    <row r="2684" customFormat="false" ht="12.8" hidden="false" customHeight="false" outlineLevel="0" collapsed="false">
      <c r="A2684" s="0" t="s">
        <v>2925</v>
      </c>
      <c r="B2684" s="0" t="n">
        <v>-0.136153846153846</v>
      </c>
    </row>
    <row r="2685" customFormat="false" ht="12.8" hidden="false" customHeight="false" outlineLevel="0" collapsed="false">
      <c r="A2685" s="0" t="s">
        <v>2926</v>
      </c>
      <c r="B2685" s="0" t="n">
        <v>-0.13625</v>
      </c>
    </row>
    <row r="2686" customFormat="false" ht="12.8" hidden="false" customHeight="false" outlineLevel="0" collapsed="false">
      <c r="A2686" s="0" t="s">
        <v>2927</v>
      </c>
      <c r="B2686" s="0" t="n">
        <v>-0.136538461538462</v>
      </c>
    </row>
    <row r="2687" customFormat="false" ht="12.8" hidden="false" customHeight="false" outlineLevel="0" collapsed="false">
      <c r="A2687" s="0" t="s">
        <v>2928</v>
      </c>
      <c r="B2687" s="0" t="n">
        <v>-0.137307692307692</v>
      </c>
    </row>
    <row r="2688" customFormat="false" ht="12.8" hidden="false" customHeight="false" outlineLevel="0" collapsed="false">
      <c r="A2688" s="0" t="s">
        <v>2929</v>
      </c>
      <c r="B2688" s="0" t="n">
        <v>-0.137428571428571</v>
      </c>
    </row>
    <row r="2689" customFormat="false" ht="12.8" hidden="false" customHeight="false" outlineLevel="0" collapsed="false">
      <c r="A2689" s="0" t="s">
        <v>2930</v>
      </c>
      <c r="B2689" s="0" t="n">
        <v>-0.138076923076923</v>
      </c>
    </row>
    <row r="2690" customFormat="false" ht="12.8" hidden="false" customHeight="false" outlineLevel="0" collapsed="false">
      <c r="A2690" s="0" t="s">
        <v>2931</v>
      </c>
      <c r="B2690" s="0" t="n">
        <v>-0.13875</v>
      </c>
    </row>
    <row r="2691" customFormat="false" ht="12.8" hidden="false" customHeight="false" outlineLevel="0" collapsed="false">
      <c r="A2691" s="0" t="s">
        <v>2932</v>
      </c>
      <c r="B2691" s="0" t="n">
        <v>-0.14</v>
      </c>
    </row>
    <row r="2692" customFormat="false" ht="12.8" hidden="false" customHeight="false" outlineLevel="0" collapsed="false">
      <c r="A2692" s="0" t="s">
        <v>2933</v>
      </c>
      <c r="B2692" s="0" t="n">
        <v>-0.140416666666667</v>
      </c>
    </row>
    <row r="2693" customFormat="false" ht="12.8" hidden="false" customHeight="false" outlineLevel="0" collapsed="false">
      <c r="A2693" s="0" t="s">
        <v>2934</v>
      </c>
      <c r="B2693" s="0" t="n">
        <v>-0.141666666666667</v>
      </c>
    </row>
    <row r="2694" customFormat="false" ht="12.8" hidden="false" customHeight="false" outlineLevel="0" collapsed="false">
      <c r="A2694" s="0" t="s">
        <v>2935</v>
      </c>
      <c r="B2694" s="0" t="n">
        <v>-0.141923076923077</v>
      </c>
    </row>
    <row r="2695" customFormat="false" ht="12.8" hidden="false" customHeight="false" outlineLevel="0" collapsed="false">
      <c r="A2695" s="0" t="s">
        <v>2936</v>
      </c>
      <c r="B2695" s="0" t="n">
        <v>-0.1424</v>
      </c>
    </row>
    <row r="2696" customFormat="false" ht="12.8" hidden="false" customHeight="false" outlineLevel="0" collapsed="false">
      <c r="A2696" s="0" t="s">
        <v>2937</v>
      </c>
      <c r="B2696" s="0" t="n">
        <v>-0.1428</v>
      </c>
    </row>
    <row r="2697" customFormat="false" ht="12.8" hidden="false" customHeight="false" outlineLevel="0" collapsed="false">
      <c r="A2697" s="0" t="s">
        <v>2938</v>
      </c>
      <c r="B2697" s="0" t="n">
        <v>-0.143076923076923</v>
      </c>
    </row>
    <row r="2698" customFormat="false" ht="12.8" hidden="false" customHeight="false" outlineLevel="0" collapsed="false">
      <c r="A2698" s="0" t="s">
        <v>2939</v>
      </c>
      <c r="B2698" s="0" t="n">
        <v>-0.143333333333333</v>
      </c>
    </row>
    <row r="2699" customFormat="false" ht="12.8" hidden="false" customHeight="false" outlineLevel="0" collapsed="false">
      <c r="A2699" s="0" t="s">
        <v>2940</v>
      </c>
      <c r="B2699" s="0" t="n">
        <v>-0.143529411764706</v>
      </c>
    </row>
    <row r="2700" customFormat="false" ht="12.8" hidden="false" customHeight="false" outlineLevel="0" collapsed="false">
      <c r="A2700" s="0" t="s">
        <v>2941</v>
      </c>
      <c r="B2700" s="0" t="n">
        <v>-0.143703703703704</v>
      </c>
    </row>
    <row r="2701" customFormat="false" ht="12.8" hidden="false" customHeight="false" outlineLevel="0" collapsed="false">
      <c r="A2701" s="0" t="s">
        <v>2942</v>
      </c>
      <c r="B2701" s="0" t="n">
        <v>-0.1444</v>
      </c>
    </row>
    <row r="2702" customFormat="false" ht="12.8" hidden="false" customHeight="false" outlineLevel="0" collapsed="false">
      <c r="A2702" s="0" t="s">
        <v>2943</v>
      </c>
      <c r="B2702" s="0" t="n">
        <v>-0.1464</v>
      </c>
    </row>
    <row r="2703" customFormat="false" ht="12.8" hidden="false" customHeight="false" outlineLevel="0" collapsed="false">
      <c r="A2703" s="0" t="s">
        <v>2944</v>
      </c>
      <c r="B2703" s="0" t="n">
        <v>-0.146666666666667</v>
      </c>
    </row>
    <row r="2704" customFormat="false" ht="12.8" hidden="false" customHeight="false" outlineLevel="0" collapsed="false">
      <c r="A2704" s="0" t="s">
        <v>2945</v>
      </c>
      <c r="B2704" s="0" t="n">
        <v>-0.146923076923077</v>
      </c>
    </row>
    <row r="2705" customFormat="false" ht="12.8" hidden="false" customHeight="false" outlineLevel="0" collapsed="false">
      <c r="A2705" s="0" t="s">
        <v>2946</v>
      </c>
      <c r="B2705" s="0" t="n">
        <v>-0.1475</v>
      </c>
    </row>
    <row r="2706" customFormat="false" ht="12.8" hidden="false" customHeight="false" outlineLevel="0" collapsed="false">
      <c r="A2706" s="0" t="s">
        <v>2947</v>
      </c>
      <c r="B2706" s="0" t="n">
        <v>-0.148461538461538</v>
      </c>
    </row>
    <row r="2707" customFormat="false" ht="12.8" hidden="false" customHeight="false" outlineLevel="0" collapsed="false">
      <c r="A2707" s="0" t="s">
        <v>2948</v>
      </c>
      <c r="B2707" s="0" t="n">
        <v>-0.14962962962963</v>
      </c>
    </row>
    <row r="2708" customFormat="false" ht="12.8" hidden="false" customHeight="false" outlineLevel="0" collapsed="false">
      <c r="A2708" s="0" t="s">
        <v>2949</v>
      </c>
      <c r="B2708" s="0" t="n">
        <v>-0.15</v>
      </c>
    </row>
    <row r="2709" customFormat="false" ht="12.8" hidden="false" customHeight="false" outlineLevel="0" collapsed="false">
      <c r="A2709" s="0" t="s">
        <v>2950</v>
      </c>
      <c r="B2709" s="0" t="n">
        <v>-0.150357142857143</v>
      </c>
    </row>
    <row r="2710" customFormat="false" ht="12.8" hidden="false" customHeight="false" outlineLevel="0" collapsed="false">
      <c r="A2710" s="0" t="s">
        <v>2951</v>
      </c>
      <c r="B2710" s="0" t="n">
        <v>-0.150769230769231</v>
      </c>
    </row>
    <row r="2711" customFormat="false" ht="12.8" hidden="false" customHeight="false" outlineLevel="0" collapsed="false">
      <c r="A2711" s="0" t="s">
        <v>2952</v>
      </c>
      <c r="B2711" s="0" t="n">
        <v>-0.151428571428571</v>
      </c>
    </row>
    <row r="2712" customFormat="false" ht="12.8" hidden="false" customHeight="false" outlineLevel="0" collapsed="false">
      <c r="A2712" s="0" t="s">
        <v>2953</v>
      </c>
      <c r="B2712" s="0" t="n">
        <v>-0.1525</v>
      </c>
    </row>
    <row r="2713" customFormat="false" ht="12.8" hidden="false" customHeight="false" outlineLevel="0" collapsed="false">
      <c r="A2713" s="0" t="s">
        <v>2954</v>
      </c>
      <c r="B2713" s="0" t="n">
        <v>-0.152916666666667</v>
      </c>
    </row>
    <row r="2714" customFormat="false" ht="12.8" hidden="false" customHeight="false" outlineLevel="0" collapsed="false">
      <c r="A2714" s="0" t="s">
        <v>2955</v>
      </c>
      <c r="B2714" s="0" t="n">
        <v>-0.154117647058824</v>
      </c>
    </row>
    <row r="2715" customFormat="false" ht="12.8" hidden="false" customHeight="false" outlineLevel="0" collapsed="false">
      <c r="A2715" s="0" t="s">
        <v>2956</v>
      </c>
      <c r="B2715" s="0" t="n">
        <v>-0.155</v>
      </c>
    </row>
    <row r="2716" customFormat="false" ht="12.8" hidden="false" customHeight="false" outlineLevel="0" collapsed="false">
      <c r="A2716" s="0" t="s">
        <v>2957</v>
      </c>
      <c r="B2716" s="0" t="n">
        <v>-0.155769230769231</v>
      </c>
    </row>
    <row r="2717" customFormat="false" ht="12.8" hidden="false" customHeight="false" outlineLevel="0" collapsed="false">
      <c r="A2717" s="0" t="s">
        <v>2958</v>
      </c>
      <c r="B2717" s="0" t="n">
        <v>-0.157692307692308</v>
      </c>
    </row>
    <row r="2718" customFormat="false" ht="12.8" hidden="false" customHeight="false" outlineLevel="0" collapsed="false">
      <c r="A2718" s="0" t="s">
        <v>2959</v>
      </c>
      <c r="B2718" s="0" t="n">
        <v>-0.162307692307692</v>
      </c>
    </row>
    <row r="2719" customFormat="false" ht="12.8" hidden="false" customHeight="false" outlineLevel="0" collapsed="false">
      <c r="A2719" s="0" t="s">
        <v>2960</v>
      </c>
      <c r="B2719" s="0" t="n">
        <v>-0.1645</v>
      </c>
    </row>
    <row r="2720" customFormat="false" ht="12.8" hidden="false" customHeight="false" outlineLevel="0" collapsed="false">
      <c r="A2720" s="0" t="s">
        <v>2961</v>
      </c>
      <c r="B2720" s="0" t="n">
        <v>-0.165238095238095</v>
      </c>
    </row>
    <row r="2721" customFormat="false" ht="12.8" hidden="false" customHeight="false" outlineLevel="0" collapsed="false">
      <c r="A2721" s="0" t="s">
        <v>2962</v>
      </c>
      <c r="B2721" s="0" t="n">
        <v>-0.165833333333333</v>
      </c>
    </row>
    <row r="2722" customFormat="false" ht="12.8" hidden="false" customHeight="false" outlineLevel="0" collapsed="false">
      <c r="A2722" s="0" t="s">
        <v>2963</v>
      </c>
      <c r="B2722" s="0" t="n">
        <v>-0.166428571428571</v>
      </c>
    </row>
    <row r="2723" customFormat="false" ht="12.8" hidden="false" customHeight="false" outlineLevel="0" collapsed="false">
      <c r="A2723" s="0" t="s">
        <v>2964</v>
      </c>
      <c r="B2723" s="0" t="n">
        <v>-0.167142857142857</v>
      </c>
    </row>
    <row r="2724" customFormat="false" ht="12.8" hidden="false" customHeight="false" outlineLevel="0" collapsed="false">
      <c r="A2724" s="0" t="s">
        <v>2965</v>
      </c>
      <c r="B2724" s="0" t="n">
        <v>-0.167894736842105</v>
      </c>
    </row>
    <row r="2725" customFormat="false" ht="12.8" hidden="false" customHeight="false" outlineLevel="0" collapsed="false">
      <c r="A2725" s="0" t="s">
        <v>2966</v>
      </c>
      <c r="B2725" s="0" t="n">
        <v>-0.17</v>
      </c>
    </row>
    <row r="2726" customFormat="false" ht="12.8" hidden="false" customHeight="false" outlineLevel="0" collapsed="false">
      <c r="A2726" s="0" t="s">
        <v>2967</v>
      </c>
      <c r="B2726" s="0" t="n">
        <v>-0.171578947368421</v>
      </c>
    </row>
    <row r="2727" customFormat="false" ht="12.8" hidden="false" customHeight="false" outlineLevel="0" collapsed="false">
      <c r="A2727" s="0" t="s">
        <v>2968</v>
      </c>
      <c r="B2727" s="0" t="n">
        <v>-0.172692307692308</v>
      </c>
    </row>
    <row r="2728" customFormat="false" ht="12.8" hidden="false" customHeight="false" outlineLevel="0" collapsed="false">
      <c r="A2728" s="0" t="s">
        <v>2969</v>
      </c>
      <c r="B2728" s="0" t="n">
        <v>-0.173157894736842</v>
      </c>
    </row>
    <row r="2729" customFormat="false" ht="12.8" hidden="false" customHeight="false" outlineLevel="0" collapsed="false">
      <c r="A2729" s="0" t="s">
        <v>2970</v>
      </c>
      <c r="B2729" s="0" t="n">
        <v>-0.173529411764706</v>
      </c>
    </row>
    <row r="2730" customFormat="false" ht="12.8" hidden="false" customHeight="false" outlineLevel="0" collapsed="false">
      <c r="A2730" s="0" t="s">
        <v>2971</v>
      </c>
      <c r="B2730" s="0" t="n">
        <v>-0.173703703703704</v>
      </c>
    </row>
    <row r="2731" customFormat="false" ht="12.8" hidden="false" customHeight="false" outlineLevel="0" collapsed="false">
      <c r="A2731" s="0" t="s">
        <v>2972</v>
      </c>
      <c r="B2731" s="0" t="n">
        <v>-0.175769230769231</v>
      </c>
    </row>
    <row r="2732" customFormat="false" ht="12.8" hidden="false" customHeight="false" outlineLevel="0" collapsed="false">
      <c r="A2732" s="0" t="s">
        <v>2973</v>
      </c>
      <c r="B2732" s="0" t="n">
        <v>-0.176296296296296</v>
      </c>
    </row>
    <row r="2733" customFormat="false" ht="12.8" hidden="false" customHeight="false" outlineLevel="0" collapsed="false">
      <c r="A2733" s="0" t="s">
        <v>2974</v>
      </c>
      <c r="B2733" s="0" t="n">
        <v>-0.176842105263158</v>
      </c>
    </row>
    <row r="2734" customFormat="false" ht="12.8" hidden="false" customHeight="false" outlineLevel="0" collapsed="false">
      <c r="A2734" s="0" t="s">
        <v>2975</v>
      </c>
      <c r="B2734" s="0" t="n">
        <v>-0.1785</v>
      </c>
    </row>
    <row r="2735" customFormat="false" ht="12.8" hidden="false" customHeight="false" outlineLevel="0" collapsed="false">
      <c r="A2735" s="0" t="s">
        <v>2976</v>
      </c>
      <c r="B2735" s="0" t="n">
        <v>-0.1816</v>
      </c>
    </row>
    <row r="2736" customFormat="false" ht="12.8" hidden="false" customHeight="false" outlineLevel="0" collapsed="false">
      <c r="A2736" s="0" t="s">
        <v>2977</v>
      </c>
      <c r="B2736" s="0" t="n">
        <v>-0.1825</v>
      </c>
    </row>
    <row r="2737" customFormat="false" ht="12.8" hidden="false" customHeight="false" outlineLevel="0" collapsed="false">
      <c r="A2737" s="0" t="s">
        <v>2978</v>
      </c>
      <c r="B2737" s="0" t="n">
        <v>-0.183333333333333</v>
      </c>
    </row>
    <row r="2738" customFormat="false" ht="12.8" hidden="false" customHeight="false" outlineLevel="0" collapsed="false">
      <c r="A2738" s="0" t="s">
        <v>2979</v>
      </c>
      <c r="B2738" s="0" t="n">
        <v>-0.1844</v>
      </c>
    </row>
    <row r="2739" customFormat="false" ht="12.8" hidden="false" customHeight="false" outlineLevel="0" collapsed="false">
      <c r="A2739" s="0" t="s">
        <v>2980</v>
      </c>
      <c r="B2739" s="0" t="n">
        <v>-0.184761904761905</v>
      </c>
    </row>
    <row r="2740" customFormat="false" ht="12.8" hidden="false" customHeight="false" outlineLevel="0" collapsed="false">
      <c r="A2740" s="0" t="s">
        <v>2981</v>
      </c>
      <c r="B2740" s="0" t="n">
        <v>-0.192592592592593</v>
      </c>
    </row>
    <row r="2741" customFormat="false" ht="12.8" hidden="false" customHeight="false" outlineLevel="0" collapsed="false">
      <c r="A2741" s="0" t="s">
        <v>2982</v>
      </c>
      <c r="B2741" s="0" t="n">
        <v>-0.193076923076923</v>
      </c>
    </row>
    <row r="2742" customFormat="false" ht="12.8" hidden="false" customHeight="false" outlineLevel="0" collapsed="false">
      <c r="A2742" s="0" t="s">
        <v>2983</v>
      </c>
      <c r="B2742" s="0" t="n">
        <v>-0.194615384615385</v>
      </c>
    </row>
    <row r="2743" customFormat="false" ht="12.8" hidden="false" customHeight="false" outlineLevel="0" collapsed="false">
      <c r="A2743" s="0" t="s">
        <v>2984</v>
      </c>
      <c r="B2743" s="0" t="n">
        <v>-0.1948</v>
      </c>
    </row>
    <row r="2744" customFormat="false" ht="12.8" hidden="false" customHeight="false" outlineLevel="0" collapsed="false">
      <c r="A2744" s="0" t="s">
        <v>2985</v>
      </c>
      <c r="B2744" s="0" t="n">
        <v>-0.195625</v>
      </c>
    </row>
    <row r="2745" customFormat="false" ht="12.8" hidden="false" customHeight="false" outlineLevel="0" collapsed="false">
      <c r="A2745" s="0" t="s">
        <v>2986</v>
      </c>
      <c r="B2745" s="0" t="n">
        <v>-0.196666666666667</v>
      </c>
    </row>
    <row r="2746" customFormat="false" ht="12.8" hidden="false" customHeight="false" outlineLevel="0" collapsed="false">
      <c r="A2746" s="0" t="s">
        <v>2987</v>
      </c>
      <c r="B2746" s="0" t="n">
        <v>-0.2</v>
      </c>
    </row>
    <row r="2747" customFormat="false" ht="12.8" hidden="false" customHeight="false" outlineLevel="0" collapsed="false">
      <c r="A2747" s="0" t="s">
        <v>2988</v>
      </c>
      <c r="B2747" s="0" t="n">
        <v>-0.200384615384615</v>
      </c>
    </row>
    <row r="2748" customFormat="false" ht="12.8" hidden="false" customHeight="false" outlineLevel="0" collapsed="false">
      <c r="A2748" s="0" t="s">
        <v>2989</v>
      </c>
      <c r="B2748" s="0" t="n">
        <v>-0.2056</v>
      </c>
    </row>
    <row r="2749" customFormat="false" ht="12.8" hidden="false" customHeight="false" outlineLevel="0" collapsed="false">
      <c r="A2749" s="0" t="s">
        <v>2990</v>
      </c>
      <c r="B2749" s="0" t="n">
        <v>-0.2068</v>
      </c>
    </row>
    <row r="2750" customFormat="false" ht="12.8" hidden="false" customHeight="false" outlineLevel="0" collapsed="false">
      <c r="A2750" s="0" t="s">
        <v>2991</v>
      </c>
      <c r="B2750" s="0" t="n">
        <v>-0.208095238095238</v>
      </c>
    </row>
    <row r="2751" customFormat="false" ht="12.8" hidden="false" customHeight="false" outlineLevel="0" collapsed="false">
      <c r="A2751" s="0" t="s">
        <v>2992</v>
      </c>
      <c r="B2751" s="0" t="n">
        <v>-0.208461538461538</v>
      </c>
    </row>
    <row r="2752" customFormat="false" ht="12.8" hidden="false" customHeight="false" outlineLevel="0" collapsed="false">
      <c r="A2752" s="0" t="s">
        <v>2993</v>
      </c>
      <c r="B2752" s="0" t="n">
        <v>-0.209473684210526</v>
      </c>
    </row>
    <row r="2753" customFormat="false" ht="12.8" hidden="false" customHeight="false" outlineLevel="0" collapsed="false">
      <c r="A2753" s="0" t="s">
        <v>2994</v>
      </c>
      <c r="B2753" s="0" t="n">
        <v>-0.216</v>
      </c>
    </row>
    <row r="2754" customFormat="false" ht="12.8" hidden="false" customHeight="false" outlineLevel="0" collapsed="false">
      <c r="A2754" s="0" t="s">
        <v>2995</v>
      </c>
      <c r="B2754" s="0" t="n">
        <v>-0.2176</v>
      </c>
    </row>
    <row r="2755" customFormat="false" ht="12.8" hidden="false" customHeight="false" outlineLevel="0" collapsed="false">
      <c r="A2755" s="0" t="s">
        <v>2996</v>
      </c>
      <c r="B2755" s="0" t="n">
        <v>-0.220952380952381</v>
      </c>
    </row>
    <row r="2756" customFormat="false" ht="12.8" hidden="false" customHeight="false" outlineLevel="0" collapsed="false">
      <c r="A2756" s="0" t="s">
        <v>2997</v>
      </c>
      <c r="B2756" s="0" t="n">
        <v>-0.221538461538462</v>
      </c>
    </row>
    <row r="2757" customFormat="false" ht="12.8" hidden="false" customHeight="false" outlineLevel="0" collapsed="false">
      <c r="A2757" s="0" t="s">
        <v>2998</v>
      </c>
      <c r="B2757" s="0" t="n">
        <v>-0.223076923076923</v>
      </c>
    </row>
    <row r="2758" customFormat="false" ht="12.8" hidden="false" customHeight="false" outlineLevel="0" collapsed="false">
      <c r="A2758" s="0" t="s">
        <v>2999</v>
      </c>
      <c r="B2758" s="0" t="n">
        <v>-0.223461538461538</v>
      </c>
    </row>
    <row r="2759" customFormat="false" ht="12.8" hidden="false" customHeight="false" outlineLevel="0" collapsed="false">
      <c r="A2759" s="0" t="s">
        <v>3000</v>
      </c>
      <c r="B2759" s="0" t="n">
        <v>-0.223461538461538</v>
      </c>
    </row>
    <row r="2760" customFormat="false" ht="12.8" hidden="false" customHeight="false" outlineLevel="0" collapsed="false">
      <c r="A2760" s="0" t="s">
        <v>3001</v>
      </c>
      <c r="B2760" s="0" t="n">
        <v>-0.223478260869565</v>
      </c>
    </row>
    <row r="2761" customFormat="false" ht="12.8" hidden="false" customHeight="false" outlineLevel="0" collapsed="false">
      <c r="A2761" s="0" t="s">
        <v>3002</v>
      </c>
      <c r="B2761" s="0" t="n">
        <v>-0.23</v>
      </c>
    </row>
    <row r="2762" customFormat="false" ht="12.8" hidden="false" customHeight="false" outlineLevel="0" collapsed="false">
      <c r="A2762" s="0" t="s">
        <v>3003</v>
      </c>
      <c r="B2762" s="0" t="n">
        <v>-0.230769230769231</v>
      </c>
    </row>
    <row r="2763" customFormat="false" ht="12.8" hidden="false" customHeight="false" outlineLevel="0" collapsed="false">
      <c r="A2763" s="0" t="s">
        <v>3004</v>
      </c>
      <c r="B2763" s="0" t="n">
        <v>-0.232307692307692</v>
      </c>
    </row>
    <row r="2764" customFormat="false" ht="12.8" hidden="false" customHeight="false" outlineLevel="0" collapsed="false">
      <c r="A2764" s="0" t="s">
        <v>3005</v>
      </c>
      <c r="B2764" s="0" t="n">
        <v>-0.235555555555556</v>
      </c>
    </row>
    <row r="2765" customFormat="false" ht="12.8" hidden="false" customHeight="false" outlineLevel="0" collapsed="false">
      <c r="A2765" s="0" t="s">
        <v>3006</v>
      </c>
      <c r="B2765" s="0" t="n">
        <v>-0.237407407407407</v>
      </c>
    </row>
    <row r="2766" customFormat="false" ht="12.8" hidden="false" customHeight="false" outlineLevel="0" collapsed="false">
      <c r="A2766" s="0" t="s">
        <v>3007</v>
      </c>
      <c r="B2766" s="0" t="n">
        <v>-0.237428571428571</v>
      </c>
    </row>
    <row r="2767" customFormat="false" ht="12.8" hidden="false" customHeight="false" outlineLevel="0" collapsed="false">
      <c r="A2767" s="0" t="s">
        <v>3008</v>
      </c>
      <c r="B2767" s="0" t="n">
        <v>-0.240588235294118</v>
      </c>
    </row>
    <row r="2768" customFormat="false" ht="12.8" hidden="false" customHeight="false" outlineLevel="0" collapsed="false">
      <c r="A2768" s="0" t="s">
        <v>3009</v>
      </c>
      <c r="B2768" s="0" t="n">
        <v>-0.2432</v>
      </c>
    </row>
    <row r="2769" customFormat="false" ht="12.8" hidden="false" customHeight="false" outlineLevel="0" collapsed="false">
      <c r="A2769" s="0" t="s">
        <v>3010</v>
      </c>
      <c r="B2769" s="0" t="n">
        <v>-0.243333333333333</v>
      </c>
    </row>
    <row r="2770" customFormat="false" ht="12.8" hidden="false" customHeight="false" outlineLevel="0" collapsed="false">
      <c r="A2770" s="0" t="s">
        <v>3011</v>
      </c>
      <c r="B2770" s="0" t="n">
        <v>-0.245909090909091</v>
      </c>
    </row>
    <row r="2771" customFormat="false" ht="12.8" hidden="false" customHeight="false" outlineLevel="0" collapsed="false">
      <c r="A2771" s="0" t="s">
        <v>3012</v>
      </c>
      <c r="B2771" s="0" t="n">
        <v>-0.246111111111111</v>
      </c>
    </row>
    <row r="2772" customFormat="false" ht="12.8" hidden="false" customHeight="false" outlineLevel="0" collapsed="false">
      <c r="A2772" s="0" t="s">
        <v>3013</v>
      </c>
      <c r="B2772" s="0" t="n">
        <v>-0.246521739130435</v>
      </c>
    </row>
    <row r="2773" customFormat="false" ht="12.8" hidden="false" customHeight="false" outlineLevel="0" collapsed="false">
      <c r="A2773" s="0" t="s">
        <v>3014</v>
      </c>
      <c r="B2773" s="0" t="n">
        <v>-0.246666666666667</v>
      </c>
    </row>
    <row r="2774" customFormat="false" ht="12.8" hidden="false" customHeight="false" outlineLevel="0" collapsed="false">
      <c r="A2774" s="0" t="s">
        <v>3015</v>
      </c>
      <c r="B2774" s="0" t="n">
        <v>-0.247058823529412</v>
      </c>
    </row>
    <row r="2775" customFormat="false" ht="12.8" hidden="false" customHeight="false" outlineLevel="0" collapsed="false">
      <c r="A2775" s="0" t="s">
        <v>3016</v>
      </c>
      <c r="B2775" s="0" t="n">
        <v>-0.247692307692308</v>
      </c>
    </row>
    <row r="2776" customFormat="false" ht="12.8" hidden="false" customHeight="false" outlineLevel="0" collapsed="false">
      <c r="A2776" s="0" t="s">
        <v>3017</v>
      </c>
      <c r="B2776" s="0" t="n">
        <v>-0.248695652173913</v>
      </c>
    </row>
    <row r="2777" customFormat="false" ht="12.8" hidden="false" customHeight="false" outlineLevel="0" collapsed="false">
      <c r="A2777" s="0" t="s">
        <v>3018</v>
      </c>
      <c r="B2777" s="0" t="n">
        <v>-0.248857142857143</v>
      </c>
    </row>
    <row r="2778" customFormat="false" ht="12.8" hidden="false" customHeight="false" outlineLevel="0" collapsed="false">
      <c r="A2778" s="0" t="s">
        <v>3019</v>
      </c>
      <c r="B2778" s="0" t="n">
        <v>-0.2504</v>
      </c>
    </row>
    <row r="2779" customFormat="false" ht="12.8" hidden="false" customHeight="false" outlineLevel="0" collapsed="false">
      <c r="A2779" s="0" t="s">
        <v>3020</v>
      </c>
      <c r="B2779" s="0" t="n">
        <v>-0.251111111111111</v>
      </c>
    </row>
    <row r="2780" customFormat="false" ht="12.8" hidden="false" customHeight="false" outlineLevel="0" collapsed="false">
      <c r="A2780" s="0" t="s">
        <v>3021</v>
      </c>
      <c r="B2780" s="0" t="n">
        <v>-0.252857142857143</v>
      </c>
    </row>
    <row r="2781" customFormat="false" ht="12.8" hidden="false" customHeight="false" outlineLevel="0" collapsed="false">
      <c r="A2781" s="0" t="s">
        <v>3022</v>
      </c>
      <c r="B2781" s="0" t="n">
        <v>-0.258461538461538</v>
      </c>
    </row>
    <row r="2782" customFormat="false" ht="12.8" hidden="false" customHeight="false" outlineLevel="0" collapsed="false">
      <c r="A2782" s="0" t="s">
        <v>3023</v>
      </c>
      <c r="B2782" s="0" t="n">
        <v>-0.2608</v>
      </c>
    </row>
    <row r="2783" customFormat="false" ht="12.8" hidden="false" customHeight="false" outlineLevel="0" collapsed="false">
      <c r="A2783" s="0" t="s">
        <v>3024</v>
      </c>
      <c r="B2783" s="0" t="n">
        <v>-0.260869565217391</v>
      </c>
    </row>
    <row r="2784" customFormat="false" ht="12.8" hidden="false" customHeight="false" outlineLevel="0" collapsed="false">
      <c r="A2784" s="0" t="s">
        <v>3025</v>
      </c>
      <c r="B2784" s="0" t="n">
        <v>-0.2625</v>
      </c>
    </row>
    <row r="2785" customFormat="false" ht="12.8" hidden="false" customHeight="false" outlineLevel="0" collapsed="false">
      <c r="A2785" s="0" t="s">
        <v>3026</v>
      </c>
      <c r="B2785" s="0" t="n">
        <v>-0.264615384615385</v>
      </c>
    </row>
    <row r="2786" customFormat="false" ht="12.8" hidden="false" customHeight="false" outlineLevel="0" collapsed="false">
      <c r="A2786" s="0" t="s">
        <v>3027</v>
      </c>
      <c r="B2786" s="0" t="n">
        <v>-0.2656</v>
      </c>
    </row>
    <row r="2787" customFormat="false" ht="12.8" hidden="false" customHeight="false" outlineLevel="0" collapsed="false">
      <c r="A2787" s="0" t="s">
        <v>3028</v>
      </c>
      <c r="B2787" s="0" t="n">
        <v>-0.271176470588235</v>
      </c>
    </row>
    <row r="2788" customFormat="false" ht="12.8" hidden="false" customHeight="false" outlineLevel="0" collapsed="false">
      <c r="A2788" s="0" t="s">
        <v>3029</v>
      </c>
      <c r="B2788" s="0" t="n">
        <v>-0.271923076923077</v>
      </c>
    </row>
    <row r="2789" customFormat="false" ht="12.8" hidden="false" customHeight="false" outlineLevel="0" collapsed="false">
      <c r="A2789" s="0" t="s">
        <v>3030</v>
      </c>
      <c r="B2789" s="0" t="n">
        <v>-0.272222222222222</v>
      </c>
    </row>
    <row r="2790" customFormat="false" ht="12.8" hidden="false" customHeight="false" outlineLevel="0" collapsed="false">
      <c r="A2790" s="0" t="s">
        <v>3031</v>
      </c>
      <c r="B2790" s="0" t="n">
        <v>-0.2725</v>
      </c>
    </row>
    <row r="2791" customFormat="false" ht="12.8" hidden="false" customHeight="false" outlineLevel="0" collapsed="false">
      <c r="A2791" s="0" t="s">
        <v>3032</v>
      </c>
      <c r="B2791" s="0" t="n">
        <v>-0.274666666666667</v>
      </c>
    </row>
    <row r="2792" customFormat="false" ht="12.8" hidden="false" customHeight="false" outlineLevel="0" collapsed="false">
      <c r="A2792" s="0" t="s">
        <v>3033</v>
      </c>
      <c r="B2792" s="0" t="n">
        <v>-0.283846153846154</v>
      </c>
    </row>
    <row r="2793" customFormat="false" ht="12.8" hidden="false" customHeight="false" outlineLevel="0" collapsed="false">
      <c r="A2793" s="0" t="s">
        <v>3034</v>
      </c>
      <c r="B2793" s="0" t="n">
        <v>-0.287307692307692</v>
      </c>
    </row>
    <row r="2794" customFormat="false" ht="12.8" hidden="false" customHeight="false" outlineLevel="0" collapsed="false">
      <c r="A2794" s="0" t="s">
        <v>3035</v>
      </c>
      <c r="B2794" s="0" t="n">
        <v>-0.287307692307692</v>
      </c>
    </row>
    <row r="2795" customFormat="false" ht="12.8" hidden="false" customHeight="false" outlineLevel="0" collapsed="false">
      <c r="A2795" s="0" t="s">
        <v>3036</v>
      </c>
      <c r="B2795" s="0" t="n">
        <v>-0.288461538461538</v>
      </c>
    </row>
    <row r="2796" customFormat="false" ht="12.8" hidden="false" customHeight="false" outlineLevel="0" collapsed="false">
      <c r="A2796" s="0" t="s">
        <v>3037</v>
      </c>
      <c r="B2796" s="0" t="n">
        <v>-0.2925</v>
      </c>
    </row>
    <row r="2797" customFormat="false" ht="12.8" hidden="false" customHeight="false" outlineLevel="0" collapsed="false">
      <c r="A2797" s="0" t="s">
        <v>3038</v>
      </c>
      <c r="B2797" s="0" t="n">
        <v>-0.292666666666667</v>
      </c>
    </row>
    <row r="2798" customFormat="false" ht="12.8" hidden="false" customHeight="false" outlineLevel="0" collapsed="false">
      <c r="A2798" s="0" t="s">
        <v>3039</v>
      </c>
      <c r="B2798" s="0" t="n">
        <v>-0.3</v>
      </c>
    </row>
    <row r="2799" customFormat="false" ht="12.8" hidden="false" customHeight="false" outlineLevel="0" collapsed="false">
      <c r="A2799" s="0" t="s">
        <v>3040</v>
      </c>
      <c r="B2799" s="0" t="n">
        <v>-0.3</v>
      </c>
    </row>
    <row r="2800" customFormat="false" ht="12.8" hidden="false" customHeight="false" outlineLevel="0" collapsed="false">
      <c r="A2800" s="0" t="s">
        <v>3041</v>
      </c>
      <c r="B2800" s="0" t="n">
        <v>-0.305384615384615</v>
      </c>
    </row>
    <row r="2801" customFormat="false" ht="12.8" hidden="false" customHeight="false" outlineLevel="0" collapsed="false">
      <c r="A2801" s="0" t="s">
        <v>3042</v>
      </c>
      <c r="B2801" s="0" t="n">
        <v>-0.306923076923077</v>
      </c>
    </row>
    <row r="2802" customFormat="false" ht="12.8" hidden="false" customHeight="false" outlineLevel="0" collapsed="false">
      <c r="A2802" s="0" t="s">
        <v>3043</v>
      </c>
      <c r="B2802" s="0" t="n">
        <v>-0.31</v>
      </c>
    </row>
    <row r="2803" customFormat="false" ht="12.8" hidden="false" customHeight="false" outlineLevel="0" collapsed="false">
      <c r="A2803" s="0" t="s">
        <v>3044</v>
      </c>
      <c r="B2803" s="0" t="n">
        <v>-0.31</v>
      </c>
    </row>
    <row r="2804" customFormat="false" ht="12.8" hidden="false" customHeight="false" outlineLevel="0" collapsed="false">
      <c r="A2804" s="0" t="s">
        <v>3045</v>
      </c>
      <c r="B2804" s="0" t="n">
        <v>-0.311428571428571</v>
      </c>
    </row>
    <row r="2805" customFormat="false" ht="12.8" hidden="false" customHeight="false" outlineLevel="0" collapsed="false">
      <c r="A2805" s="0" t="s">
        <v>3046</v>
      </c>
      <c r="B2805" s="0" t="n">
        <v>-0.312692307692308</v>
      </c>
    </row>
    <row r="2806" customFormat="false" ht="12.8" hidden="false" customHeight="false" outlineLevel="0" collapsed="false">
      <c r="A2806" s="0" t="s">
        <v>3047</v>
      </c>
      <c r="B2806" s="0" t="n">
        <v>-0.3152</v>
      </c>
    </row>
    <row r="2807" customFormat="false" ht="12.8" hidden="false" customHeight="false" outlineLevel="0" collapsed="false">
      <c r="A2807" s="0" t="s">
        <v>3048</v>
      </c>
      <c r="B2807" s="0" t="n">
        <v>-0.316153846153846</v>
      </c>
    </row>
    <row r="2808" customFormat="false" ht="12.8" hidden="false" customHeight="false" outlineLevel="0" collapsed="false">
      <c r="A2808" s="0" t="s">
        <v>3049</v>
      </c>
      <c r="B2808" s="0" t="n">
        <v>-0.3176</v>
      </c>
    </row>
    <row r="2809" customFormat="false" ht="12.8" hidden="false" customHeight="false" outlineLevel="0" collapsed="false">
      <c r="A2809" s="0" t="s">
        <v>3050</v>
      </c>
      <c r="B2809" s="0" t="n">
        <v>-0.322857142857143</v>
      </c>
    </row>
    <row r="2810" customFormat="false" ht="12.8" hidden="false" customHeight="false" outlineLevel="0" collapsed="false">
      <c r="A2810" s="0" t="s">
        <v>3051</v>
      </c>
      <c r="B2810" s="0" t="n">
        <v>-0.323461538461538</v>
      </c>
    </row>
    <row r="2811" customFormat="false" ht="12.8" hidden="false" customHeight="false" outlineLevel="0" collapsed="false">
      <c r="A2811" s="0" t="s">
        <v>3052</v>
      </c>
      <c r="B2811" s="0" t="n">
        <v>-0.323703703703704</v>
      </c>
    </row>
    <row r="2812" customFormat="false" ht="12.8" hidden="false" customHeight="false" outlineLevel="0" collapsed="false">
      <c r="A2812" s="0" t="s">
        <v>3053</v>
      </c>
      <c r="B2812" s="0" t="n">
        <v>-0.3248</v>
      </c>
    </row>
    <row r="2813" customFormat="false" ht="12.8" hidden="false" customHeight="false" outlineLevel="0" collapsed="false">
      <c r="A2813" s="0" t="s">
        <v>3054</v>
      </c>
      <c r="B2813" s="0" t="n">
        <v>-0.324864864864865</v>
      </c>
    </row>
    <row r="2814" customFormat="false" ht="12.8" hidden="false" customHeight="false" outlineLevel="0" collapsed="false">
      <c r="A2814" s="0" t="s">
        <v>3055</v>
      </c>
      <c r="B2814" s="0" t="n">
        <v>-0.325555555555556</v>
      </c>
    </row>
    <row r="2815" customFormat="false" ht="12.8" hidden="false" customHeight="false" outlineLevel="0" collapsed="false">
      <c r="A2815" s="0" t="s">
        <v>3056</v>
      </c>
      <c r="B2815" s="0" t="n">
        <v>-0.328076923076923</v>
      </c>
    </row>
    <row r="2816" customFormat="false" ht="12.8" hidden="false" customHeight="false" outlineLevel="0" collapsed="false">
      <c r="A2816" s="0" t="s">
        <v>3057</v>
      </c>
      <c r="B2816" s="0" t="n">
        <v>-0.334230769230769</v>
      </c>
    </row>
    <row r="2817" customFormat="false" ht="12.8" hidden="false" customHeight="false" outlineLevel="0" collapsed="false">
      <c r="A2817" s="0" t="s">
        <v>3058</v>
      </c>
      <c r="B2817" s="0" t="n">
        <v>-0.3448</v>
      </c>
    </row>
    <row r="2818" customFormat="false" ht="12.8" hidden="false" customHeight="false" outlineLevel="0" collapsed="false">
      <c r="A2818" s="0" t="s">
        <v>3059</v>
      </c>
      <c r="B2818" s="0" t="n">
        <v>-0.348518518518518</v>
      </c>
    </row>
    <row r="2819" customFormat="false" ht="12.8" hidden="false" customHeight="false" outlineLevel="0" collapsed="false">
      <c r="A2819" s="0" t="s">
        <v>3060</v>
      </c>
      <c r="B2819" s="0" t="n">
        <v>-0.358333333333333</v>
      </c>
    </row>
    <row r="2820" customFormat="false" ht="12.8" hidden="false" customHeight="false" outlineLevel="0" collapsed="false">
      <c r="A2820" s="0" t="s">
        <v>3061</v>
      </c>
      <c r="B2820" s="0" t="n">
        <v>-0.362</v>
      </c>
    </row>
    <row r="2821" customFormat="false" ht="12.8" hidden="false" customHeight="false" outlineLevel="0" collapsed="false">
      <c r="A2821" s="0" t="s">
        <v>3062</v>
      </c>
      <c r="B2821" s="0" t="n">
        <v>-0.365</v>
      </c>
    </row>
    <row r="2822" customFormat="false" ht="12.8" hidden="false" customHeight="false" outlineLevel="0" collapsed="false">
      <c r="A2822" s="0" t="s">
        <v>3063</v>
      </c>
      <c r="B2822" s="0" t="n">
        <v>-0.3655</v>
      </c>
    </row>
    <row r="2823" customFormat="false" ht="12.8" hidden="false" customHeight="false" outlineLevel="0" collapsed="false">
      <c r="A2823" s="0" t="s">
        <v>3064</v>
      </c>
      <c r="B2823" s="0" t="n">
        <v>-0.366857142857143</v>
      </c>
    </row>
    <row r="2824" customFormat="false" ht="12.8" hidden="false" customHeight="false" outlineLevel="0" collapsed="false">
      <c r="A2824" s="0" t="s">
        <v>3065</v>
      </c>
      <c r="B2824" s="0" t="n">
        <v>-0.3675</v>
      </c>
    </row>
    <row r="2825" customFormat="false" ht="12.8" hidden="false" customHeight="false" outlineLevel="0" collapsed="false">
      <c r="A2825" s="0" t="s">
        <v>3066</v>
      </c>
      <c r="B2825" s="0" t="n">
        <v>-0.371666666666667</v>
      </c>
    </row>
    <row r="2826" customFormat="false" ht="12.8" hidden="false" customHeight="false" outlineLevel="0" collapsed="false">
      <c r="A2826" s="0" t="s">
        <v>3067</v>
      </c>
      <c r="B2826" s="0" t="n">
        <v>-0.378461538461538</v>
      </c>
    </row>
    <row r="2827" customFormat="false" ht="12.8" hidden="false" customHeight="false" outlineLevel="0" collapsed="false">
      <c r="A2827" s="0" t="s">
        <v>3068</v>
      </c>
      <c r="B2827" s="0" t="n">
        <v>-0.378571428571429</v>
      </c>
    </row>
    <row r="2828" customFormat="false" ht="12.8" hidden="false" customHeight="false" outlineLevel="0" collapsed="false">
      <c r="A2828" s="0" t="s">
        <v>3069</v>
      </c>
      <c r="B2828" s="0" t="n">
        <v>-0.38</v>
      </c>
    </row>
    <row r="2829" customFormat="false" ht="12.8" hidden="false" customHeight="false" outlineLevel="0" collapsed="false">
      <c r="A2829" s="0" t="s">
        <v>3070</v>
      </c>
      <c r="B2829" s="0" t="n">
        <v>-0.382083333333333</v>
      </c>
    </row>
    <row r="2830" customFormat="false" ht="12.8" hidden="false" customHeight="false" outlineLevel="0" collapsed="false">
      <c r="A2830" s="0" t="s">
        <v>3071</v>
      </c>
      <c r="B2830" s="0" t="n">
        <v>-0.383076923076923</v>
      </c>
    </row>
    <row r="2831" customFormat="false" ht="12.8" hidden="false" customHeight="false" outlineLevel="0" collapsed="false">
      <c r="A2831" s="0" t="s">
        <v>3072</v>
      </c>
      <c r="B2831" s="0" t="n">
        <v>-0.383333333333333</v>
      </c>
    </row>
    <row r="2832" customFormat="false" ht="12.8" hidden="false" customHeight="false" outlineLevel="0" collapsed="false">
      <c r="A2832" s="0" t="s">
        <v>3073</v>
      </c>
      <c r="B2832" s="0" t="n">
        <v>-0.384</v>
      </c>
    </row>
    <row r="2833" customFormat="false" ht="12.8" hidden="false" customHeight="false" outlineLevel="0" collapsed="false">
      <c r="A2833" s="0" t="s">
        <v>3074</v>
      </c>
      <c r="B2833" s="0" t="n">
        <v>-0.402</v>
      </c>
    </row>
    <row r="2834" customFormat="false" ht="12.8" hidden="false" customHeight="false" outlineLevel="0" collapsed="false">
      <c r="A2834" s="0" t="s">
        <v>3075</v>
      </c>
      <c r="B2834" s="0" t="n">
        <v>-0.410384615384615</v>
      </c>
    </row>
    <row r="2835" customFormat="false" ht="12.8" hidden="false" customHeight="false" outlineLevel="0" collapsed="false">
      <c r="A2835" s="0" t="s">
        <v>3076</v>
      </c>
      <c r="B2835" s="0" t="n">
        <v>-0.416190476190476</v>
      </c>
    </row>
    <row r="2836" customFormat="false" ht="12.8" hidden="false" customHeight="false" outlineLevel="0" collapsed="false">
      <c r="A2836" s="0" t="s">
        <v>3077</v>
      </c>
      <c r="B2836" s="0" t="n">
        <v>-0.416538461538462</v>
      </c>
    </row>
    <row r="2837" customFormat="false" ht="12.8" hidden="false" customHeight="false" outlineLevel="0" collapsed="false">
      <c r="A2837" s="0" t="s">
        <v>3078</v>
      </c>
      <c r="B2837" s="0" t="n">
        <v>-0.4256</v>
      </c>
    </row>
    <row r="2838" customFormat="false" ht="12.8" hidden="false" customHeight="false" outlineLevel="0" collapsed="false">
      <c r="A2838" s="0" t="s">
        <v>3079</v>
      </c>
      <c r="B2838" s="0" t="n">
        <v>-0.426153846153846</v>
      </c>
    </row>
    <row r="2839" customFormat="false" ht="12.8" hidden="false" customHeight="false" outlineLevel="0" collapsed="false">
      <c r="A2839" s="0" t="s">
        <v>3080</v>
      </c>
      <c r="B2839" s="0" t="n">
        <v>-0.426363636363636</v>
      </c>
    </row>
    <row r="2840" customFormat="false" ht="12.8" hidden="false" customHeight="false" outlineLevel="0" collapsed="false">
      <c r="A2840" s="0" t="s">
        <v>3081</v>
      </c>
      <c r="B2840" s="0" t="n">
        <v>-0.4284</v>
      </c>
    </row>
    <row r="2841" customFormat="false" ht="12.8" hidden="false" customHeight="false" outlineLevel="0" collapsed="false">
      <c r="A2841" s="0" t="s">
        <v>3082</v>
      </c>
      <c r="B2841" s="0" t="n">
        <v>-0.4316</v>
      </c>
    </row>
    <row r="2842" customFormat="false" ht="12.8" hidden="false" customHeight="false" outlineLevel="0" collapsed="false">
      <c r="A2842" s="0" t="s">
        <v>3083</v>
      </c>
      <c r="B2842" s="0" t="n">
        <v>-0.432962962962963</v>
      </c>
    </row>
    <row r="2843" customFormat="false" ht="12.8" hidden="false" customHeight="false" outlineLevel="0" collapsed="false">
      <c r="A2843" s="0" t="s">
        <v>3084</v>
      </c>
      <c r="B2843" s="0" t="n">
        <v>-0.4485</v>
      </c>
    </row>
    <row r="2844" customFormat="false" ht="12.8" hidden="false" customHeight="false" outlineLevel="0" collapsed="false">
      <c r="A2844" s="0" t="s">
        <v>3085</v>
      </c>
      <c r="B2844" s="0" t="n">
        <v>-0.457368421052632</v>
      </c>
    </row>
    <row r="2845" customFormat="false" ht="12.8" hidden="false" customHeight="false" outlineLevel="0" collapsed="false">
      <c r="A2845" s="0" t="s">
        <v>3086</v>
      </c>
      <c r="B2845" s="0" t="n">
        <v>-0.472</v>
      </c>
    </row>
    <row r="2846" customFormat="false" ht="12.8" hidden="false" customHeight="false" outlineLevel="0" collapsed="false">
      <c r="A2846" s="0" t="s">
        <v>3087</v>
      </c>
      <c r="B2846" s="0" t="n">
        <v>-0.479615384615385</v>
      </c>
    </row>
    <row r="2847" customFormat="false" ht="12.8" hidden="false" customHeight="false" outlineLevel="0" collapsed="false">
      <c r="A2847" s="0" t="s">
        <v>3088</v>
      </c>
      <c r="B2847" s="0" t="n">
        <v>-0.48125</v>
      </c>
    </row>
    <row r="2848" customFormat="false" ht="12.8" hidden="false" customHeight="false" outlineLevel="0" collapsed="false">
      <c r="A2848" s="0" t="s">
        <v>3089</v>
      </c>
      <c r="B2848" s="0" t="n">
        <v>-0.486875</v>
      </c>
    </row>
    <row r="2849" customFormat="false" ht="12.8" hidden="false" customHeight="false" outlineLevel="0" collapsed="false">
      <c r="A2849" s="0" t="s">
        <v>3090</v>
      </c>
      <c r="B2849" s="0" t="n">
        <v>-0.487</v>
      </c>
    </row>
    <row r="2850" customFormat="false" ht="12.8" hidden="false" customHeight="false" outlineLevel="0" collapsed="false">
      <c r="A2850" s="0" t="s">
        <v>3091</v>
      </c>
      <c r="B2850" s="0" t="n">
        <v>-0.487142857142857</v>
      </c>
    </row>
    <row r="2851" customFormat="false" ht="12.8" hidden="false" customHeight="false" outlineLevel="0" collapsed="false">
      <c r="A2851" s="0" t="s">
        <v>3092</v>
      </c>
      <c r="B2851" s="0" t="n">
        <v>-0.494210526315789</v>
      </c>
    </row>
    <row r="2852" customFormat="false" ht="12.8" hidden="false" customHeight="false" outlineLevel="0" collapsed="false">
      <c r="A2852" s="0" t="s">
        <v>3093</v>
      </c>
      <c r="B2852" s="0" t="n">
        <v>-0.494545454545455</v>
      </c>
    </row>
    <row r="2853" customFormat="false" ht="12.8" hidden="false" customHeight="false" outlineLevel="0" collapsed="false">
      <c r="A2853" s="0" t="s">
        <v>3094</v>
      </c>
      <c r="B2853" s="0" t="n">
        <v>-0.496521739130435</v>
      </c>
    </row>
    <row r="2854" customFormat="false" ht="12.8" hidden="false" customHeight="false" outlineLevel="0" collapsed="false">
      <c r="A2854" s="0" t="s">
        <v>3095</v>
      </c>
      <c r="B2854" s="0" t="n">
        <v>-0.501</v>
      </c>
    </row>
    <row r="2855" customFormat="false" ht="12.8" hidden="false" customHeight="false" outlineLevel="0" collapsed="false">
      <c r="A2855" s="0" t="s">
        <v>3096</v>
      </c>
      <c r="B2855" s="0" t="n">
        <v>-0.506</v>
      </c>
    </row>
    <row r="2856" customFormat="false" ht="12.8" hidden="false" customHeight="false" outlineLevel="0" collapsed="false">
      <c r="A2856" s="0" t="s">
        <v>3097</v>
      </c>
      <c r="B2856" s="0" t="n">
        <v>-0.506153846153846</v>
      </c>
    </row>
    <row r="2857" customFormat="false" ht="12.8" hidden="false" customHeight="false" outlineLevel="0" collapsed="false">
      <c r="A2857" s="0" t="s">
        <v>3098</v>
      </c>
      <c r="B2857" s="0" t="n">
        <v>-0.509615384615385</v>
      </c>
    </row>
    <row r="2858" customFormat="false" ht="12.8" hidden="false" customHeight="false" outlineLevel="0" collapsed="false">
      <c r="A2858" s="0" t="s">
        <v>3099</v>
      </c>
      <c r="B2858" s="0" t="n">
        <v>-0.516538461538462</v>
      </c>
    </row>
    <row r="2859" customFormat="false" ht="12.8" hidden="false" customHeight="false" outlineLevel="0" collapsed="false">
      <c r="A2859" s="0" t="s">
        <v>3100</v>
      </c>
      <c r="B2859" s="0" t="n">
        <v>-0.516923076923077</v>
      </c>
    </row>
    <row r="2860" customFormat="false" ht="12.8" hidden="false" customHeight="false" outlineLevel="0" collapsed="false">
      <c r="A2860" s="0" t="s">
        <v>3101</v>
      </c>
      <c r="B2860" s="0" t="n">
        <v>-0.5275</v>
      </c>
    </row>
    <row r="2861" customFormat="false" ht="12.8" hidden="false" customHeight="false" outlineLevel="0" collapsed="false">
      <c r="A2861" s="0" t="s">
        <v>3102</v>
      </c>
      <c r="B2861" s="0" t="n">
        <v>-0.527777777777778</v>
      </c>
    </row>
    <row r="2862" customFormat="false" ht="12.8" hidden="false" customHeight="false" outlineLevel="0" collapsed="false">
      <c r="A2862" s="0" t="s">
        <v>3103</v>
      </c>
      <c r="B2862" s="0" t="n">
        <v>-0.53375</v>
      </c>
    </row>
    <row r="2863" customFormat="false" ht="12.8" hidden="false" customHeight="false" outlineLevel="0" collapsed="false">
      <c r="A2863" s="0" t="s">
        <v>3104</v>
      </c>
      <c r="B2863" s="0" t="n">
        <v>-0.545882352941177</v>
      </c>
    </row>
    <row r="2864" customFormat="false" ht="12.8" hidden="false" customHeight="false" outlineLevel="0" collapsed="false">
      <c r="A2864" s="0" t="s">
        <v>3105</v>
      </c>
      <c r="B2864" s="0" t="n">
        <v>-0.5475</v>
      </c>
    </row>
    <row r="2865" customFormat="false" ht="12.8" hidden="false" customHeight="false" outlineLevel="0" collapsed="false">
      <c r="A2865" s="0" t="s">
        <v>3106</v>
      </c>
      <c r="B2865" s="0" t="n">
        <v>-0.55364</v>
      </c>
    </row>
    <row r="2866" customFormat="false" ht="12.8" hidden="false" customHeight="false" outlineLevel="0" collapsed="false">
      <c r="A2866" s="0" t="s">
        <v>3107</v>
      </c>
      <c r="B2866" s="0" t="n">
        <v>-0.559411764705882</v>
      </c>
    </row>
    <row r="2867" customFormat="false" ht="12.8" hidden="false" customHeight="false" outlineLevel="0" collapsed="false">
      <c r="A2867" s="0" t="s">
        <v>3108</v>
      </c>
      <c r="B2867" s="0" t="n">
        <v>-0.565</v>
      </c>
    </row>
    <row r="2868" customFormat="false" ht="12.8" hidden="false" customHeight="false" outlineLevel="0" collapsed="false">
      <c r="A2868" s="0" t="s">
        <v>3109</v>
      </c>
      <c r="B2868" s="0" t="n">
        <v>-0.566129032258064</v>
      </c>
    </row>
    <row r="2869" customFormat="false" ht="12.8" hidden="false" customHeight="false" outlineLevel="0" collapsed="false">
      <c r="A2869" s="0" t="s">
        <v>3110</v>
      </c>
      <c r="B2869" s="0" t="n">
        <v>-0.5768</v>
      </c>
    </row>
    <row r="2870" customFormat="false" ht="12.8" hidden="false" customHeight="false" outlineLevel="0" collapsed="false">
      <c r="A2870" s="0" t="s">
        <v>3111</v>
      </c>
      <c r="B2870" s="0" t="n">
        <v>-0.5825</v>
      </c>
    </row>
    <row r="2871" customFormat="false" ht="12.8" hidden="false" customHeight="false" outlineLevel="0" collapsed="false">
      <c r="A2871" s="0" t="s">
        <v>3112</v>
      </c>
      <c r="B2871" s="0" t="n">
        <v>-0.606</v>
      </c>
    </row>
    <row r="2872" customFormat="false" ht="12.8" hidden="false" customHeight="false" outlineLevel="0" collapsed="false">
      <c r="A2872" s="0" t="s">
        <v>3113</v>
      </c>
      <c r="B2872" s="0" t="n">
        <v>-0.6136</v>
      </c>
    </row>
    <row r="2873" customFormat="false" ht="12.8" hidden="false" customHeight="false" outlineLevel="0" collapsed="false">
      <c r="A2873" s="0" t="s">
        <v>3114</v>
      </c>
      <c r="B2873" s="0" t="n">
        <v>-0.615384615384615</v>
      </c>
    </row>
    <row r="2874" customFormat="false" ht="12.8" hidden="false" customHeight="false" outlineLevel="0" collapsed="false">
      <c r="A2874" s="0" t="s">
        <v>3115</v>
      </c>
      <c r="B2874" s="0" t="n">
        <v>-0.623846153846154</v>
      </c>
    </row>
    <row r="2875" customFormat="false" ht="12.8" hidden="false" customHeight="false" outlineLevel="0" collapsed="false">
      <c r="A2875" s="0" t="s">
        <v>3116</v>
      </c>
      <c r="B2875" s="0" t="n">
        <v>-0.624827586206896</v>
      </c>
    </row>
    <row r="2876" customFormat="false" ht="12.8" hidden="false" customHeight="false" outlineLevel="0" collapsed="false">
      <c r="A2876" s="0" t="s">
        <v>3117</v>
      </c>
      <c r="B2876" s="0" t="n">
        <v>-0.633333333333333</v>
      </c>
    </row>
    <row r="2877" customFormat="false" ht="12.8" hidden="false" customHeight="false" outlineLevel="0" collapsed="false">
      <c r="A2877" s="0" t="s">
        <v>3118</v>
      </c>
      <c r="B2877" s="0" t="n">
        <v>-0.634857142857143</v>
      </c>
    </row>
    <row r="2878" customFormat="false" ht="12.8" hidden="false" customHeight="false" outlineLevel="0" collapsed="false">
      <c r="A2878" s="0" t="s">
        <v>3119</v>
      </c>
      <c r="B2878" s="0" t="n">
        <v>-0.639615384615385</v>
      </c>
    </row>
    <row r="2879" customFormat="false" ht="12.8" hidden="false" customHeight="false" outlineLevel="0" collapsed="false">
      <c r="A2879" s="0" t="s">
        <v>3120</v>
      </c>
      <c r="B2879" s="0" t="n">
        <v>-0.6532</v>
      </c>
    </row>
    <row r="2880" customFormat="false" ht="12.8" hidden="false" customHeight="false" outlineLevel="0" collapsed="false">
      <c r="A2880" s="0" t="s">
        <v>3121</v>
      </c>
      <c r="B2880" s="0" t="n">
        <v>-0.660769230769231</v>
      </c>
    </row>
    <row r="2881" customFormat="false" ht="12.8" hidden="false" customHeight="false" outlineLevel="0" collapsed="false">
      <c r="A2881" s="0" t="s">
        <v>3122</v>
      </c>
      <c r="B2881" s="0" t="n">
        <v>-0.676</v>
      </c>
    </row>
    <row r="2882" customFormat="false" ht="12.8" hidden="false" customHeight="false" outlineLevel="0" collapsed="false">
      <c r="A2882" s="0" t="s">
        <v>3123</v>
      </c>
      <c r="B2882" s="0" t="n">
        <v>-0.682962962962963</v>
      </c>
    </row>
    <row r="2883" customFormat="false" ht="12.8" hidden="false" customHeight="false" outlineLevel="0" collapsed="false">
      <c r="A2883" s="0" t="s">
        <v>3124</v>
      </c>
      <c r="B2883" s="0" t="n">
        <v>-0.691538461538461</v>
      </c>
    </row>
    <row r="2884" customFormat="false" ht="12.8" hidden="false" customHeight="false" outlineLevel="0" collapsed="false">
      <c r="A2884" s="0" t="s">
        <v>3125</v>
      </c>
      <c r="B2884" s="0" t="n">
        <v>-0.698846153846154</v>
      </c>
    </row>
    <row r="2885" customFormat="false" ht="12.8" hidden="false" customHeight="false" outlineLevel="0" collapsed="false">
      <c r="A2885" s="0" t="s">
        <v>3126</v>
      </c>
      <c r="B2885" s="0" t="n">
        <v>-0.701111111111111</v>
      </c>
    </row>
    <row r="2886" customFormat="false" ht="12.8" hidden="false" customHeight="false" outlineLevel="0" collapsed="false">
      <c r="A2886" s="0" t="s">
        <v>3127</v>
      </c>
      <c r="B2886" s="0" t="n">
        <v>-0.701923076923077</v>
      </c>
    </row>
    <row r="2887" customFormat="false" ht="12.8" hidden="false" customHeight="false" outlineLevel="0" collapsed="false">
      <c r="A2887" s="0" t="s">
        <v>3128</v>
      </c>
      <c r="B2887" s="0" t="n">
        <v>-0.7164</v>
      </c>
    </row>
    <row r="2888" customFormat="false" ht="12.8" hidden="false" customHeight="false" outlineLevel="0" collapsed="false">
      <c r="A2888" s="0" t="s">
        <v>3129</v>
      </c>
      <c r="B2888" s="0" t="n">
        <v>-0.725769230769231</v>
      </c>
    </row>
    <row r="2889" customFormat="false" ht="12.8" hidden="false" customHeight="false" outlineLevel="0" collapsed="false">
      <c r="A2889" s="0" t="s">
        <v>3130</v>
      </c>
      <c r="B2889" s="0" t="n">
        <v>-0.738941176470588</v>
      </c>
    </row>
    <row r="2890" customFormat="false" ht="12.8" hidden="false" customHeight="false" outlineLevel="0" collapsed="false">
      <c r="A2890" s="0" t="s">
        <v>3131</v>
      </c>
      <c r="B2890" s="0" t="n">
        <v>-0.77</v>
      </c>
    </row>
    <row r="2891" customFormat="false" ht="12.8" hidden="false" customHeight="false" outlineLevel="0" collapsed="false">
      <c r="A2891" s="0" t="s">
        <v>3132</v>
      </c>
      <c r="B2891" s="0" t="n">
        <v>-0.78</v>
      </c>
    </row>
    <row r="2892" customFormat="false" ht="12.8" hidden="false" customHeight="false" outlineLevel="0" collapsed="false">
      <c r="A2892" s="0" t="s">
        <v>3133</v>
      </c>
      <c r="B2892" s="0" t="n">
        <v>-0.807142857142857</v>
      </c>
    </row>
    <row r="2893" customFormat="false" ht="12.8" hidden="false" customHeight="false" outlineLevel="0" collapsed="false">
      <c r="A2893" s="0" t="s">
        <v>3134</v>
      </c>
      <c r="B2893" s="0" t="n">
        <v>-0.8436</v>
      </c>
    </row>
    <row r="2894" customFormat="false" ht="12.8" hidden="false" customHeight="false" outlineLevel="0" collapsed="false">
      <c r="A2894" s="0" t="s">
        <v>3135</v>
      </c>
      <c r="B2894" s="0" t="n">
        <v>-0.853461538461538</v>
      </c>
    </row>
    <row r="2895" customFormat="false" ht="12.8" hidden="false" customHeight="false" outlineLevel="0" collapsed="false">
      <c r="A2895" s="0" t="s">
        <v>3136</v>
      </c>
      <c r="B2895" s="0" t="n">
        <v>-0.856538461538462</v>
      </c>
    </row>
    <row r="2896" customFormat="false" ht="12.8" hidden="false" customHeight="false" outlineLevel="0" collapsed="false">
      <c r="A2896" s="0" t="s">
        <v>3137</v>
      </c>
      <c r="B2896" s="0" t="n">
        <v>-0.866538461538462</v>
      </c>
    </row>
    <row r="2897" customFormat="false" ht="12.8" hidden="false" customHeight="false" outlineLevel="0" collapsed="false">
      <c r="A2897" s="0" t="s">
        <v>3138</v>
      </c>
      <c r="B2897" s="0" t="n">
        <v>-0.876153846153846</v>
      </c>
    </row>
    <row r="2898" customFormat="false" ht="12.8" hidden="false" customHeight="false" outlineLevel="0" collapsed="false">
      <c r="A2898" s="0" t="s">
        <v>3139</v>
      </c>
      <c r="B2898" s="0" t="n">
        <v>-0.895217391304348</v>
      </c>
    </row>
    <row r="2899" customFormat="false" ht="12.8" hidden="false" customHeight="false" outlineLevel="0" collapsed="false">
      <c r="A2899" s="0" t="s">
        <v>3140</v>
      </c>
      <c r="B2899" s="0" t="n">
        <v>-0.911851851851852</v>
      </c>
    </row>
    <row r="2900" customFormat="false" ht="12.8" hidden="false" customHeight="false" outlineLevel="0" collapsed="false">
      <c r="A2900" s="0" t="s">
        <v>3141</v>
      </c>
      <c r="B2900" s="0" t="n">
        <v>-0.920384615384615</v>
      </c>
    </row>
    <row r="2901" customFormat="false" ht="12.8" hidden="false" customHeight="false" outlineLevel="0" collapsed="false">
      <c r="A2901" s="0" t="s">
        <v>3142</v>
      </c>
      <c r="B2901" s="0" t="n">
        <v>-0.932666666666666</v>
      </c>
    </row>
    <row r="2902" customFormat="false" ht="12.8" hidden="false" customHeight="false" outlineLevel="0" collapsed="false">
      <c r="A2902" s="0" t="s">
        <v>3143</v>
      </c>
      <c r="B2902" s="0" t="n">
        <v>-0.9644</v>
      </c>
    </row>
    <row r="2903" customFormat="false" ht="12.8" hidden="false" customHeight="false" outlineLevel="0" collapsed="false">
      <c r="A2903" s="0" t="s">
        <v>3144</v>
      </c>
      <c r="B2903" s="0" t="n">
        <v>-0.972692307692308</v>
      </c>
    </row>
    <row r="2904" customFormat="false" ht="12.8" hidden="false" customHeight="false" outlineLevel="0" collapsed="false">
      <c r="A2904" s="0" t="s">
        <v>3145</v>
      </c>
      <c r="B2904" s="0" t="n">
        <v>-0.979615384615384</v>
      </c>
    </row>
    <row r="2905" customFormat="false" ht="12.8" hidden="false" customHeight="false" outlineLevel="0" collapsed="false">
      <c r="A2905" s="0" t="s">
        <v>3146</v>
      </c>
      <c r="B2905" s="0" t="n">
        <v>-0.986</v>
      </c>
    </row>
    <row r="2906" customFormat="false" ht="12.8" hidden="false" customHeight="false" outlineLevel="0" collapsed="false">
      <c r="A2906" s="0" t="s">
        <v>3147</v>
      </c>
      <c r="B2906" s="0" t="n">
        <v>-1.00884615384615</v>
      </c>
    </row>
    <row r="2907" customFormat="false" ht="12.8" hidden="false" customHeight="false" outlineLevel="0" collapsed="false">
      <c r="A2907" s="0" t="s">
        <v>3148</v>
      </c>
      <c r="B2907" s="0" t="n">
        <v>-1.01047619047619</v>
      </c>
    </row>
    <row r="2908" customFormat="false" ht="12.8" hidden="false" customHeight="false" outlineLevel="0" collapsed="false">
      <c r="A2908" s="0" t="s">
        <v>3149</v>
      </c>
      <c r="B2908" s="0" t="n">
        <v>-1.04857142857143</v>
      </c>
    </row>
    <row r="2909" customFormat="false" ht="12.8" hidden="false" customHeight="false" outlineLevel="0" collapsed="false">
      <c r="A2909" s="0" t="s">
        <v>3150</v>
      </c>
      <c r="B2909" s="0" t="n">
        <v>-1.05</v>
      </c>
    </row>
    <row r="2910" customFormat="false" ht="12.8" hidden="false" customHeight="false" outlineLevel="0" collapsed="false">
      <c r="A2910" s="0" t="s">
        <v>3151</v>
      </c>
      <c r="B2910" s="0" t="n">
        <v>-1.060625</v>
      </c>
    </row>
    <row r="2911" customFormat="false" ht="12.8" hidden="false" customHeight="false" outlineLevel="0" collapsed="false">
      <c r="A2911" s="0" t="s">
        <v>3152</v>
      </c>
      <c r="B2911" s="0" t="n">
        <v>-1.09833333333333</v>
      </c>
    </row>
    <row r="2912" customFormat="false" ht="12.8" hidden="false" customHeight="false" outlineLevel="0" collapsed="false">
      <c r="A2912" s="0" t="s">
        <v>3153</v>
      </c>
      <c r="B2912" s="0" t="n">
        <v>-1.11882352941176</v>
      </c>
    </row>
    <row r="2913" customFormat="false" ht="12.8" hidden="false" customHeight="false" outlineLevel="0" collapsed="false">
      <c r="A2913" s="0" t="s">
        <v>3154</v>
      </c>
      <c r="B2913" s="0" t="n">
        <v>-1.14388888888889</v>
      </c>
    </row>
    <row r="2914" customFormat="false" ht="12.8" hidden="false" customHeight="false" outlineLevel="0" collapsed="false">
      <c r="A2914" s="0" t="s">
        <v>3155</v>
      </c>
      <c r="B2914" s="0" t="n">
        <v>-1.24407407407407</v>
      </c>
    </row>
    <row r="2915" customFormat="false" ht="12.8" hidden="false" customHeight="false" outlineLevel="0" collapsed="false">
      <c r="A2915" s="0" t="s">
        <v>3156</v>
      </c>
      <c r="B2915" s="0" t="n">
        <v>-1.2824</v>
      </c>
    </row>
    <row r="2916" customFormat="false" ht="12.8" hidden="false" customHeight="false" outlineLevel="0" collapsed="false">
      <c r="A2916" s="0" t="s">
        <v>3157</v>
      </c>
      <c r="B2916" s="0" t="n">
        <v>-1.313125</v>
      </c>
    </row>
    <row r="2917" customFormat="false" ht="12.8" hidden="false" customHeight="false" outlineLevel="0" collapsed="false">
      <c r="A2917" s="0" t="s">
        <v>3158</v>
      </c>
      <c r="B2917" s="0" t="n">
        <v>-1.44235294117647</v>
      </c>
    </row>
    <row r="2918" customFormat="false" ht="12.8" hidden="false" customHeight="false" outlineLevel="0" collapsed="false">
      <c r="A2918" s="0" t="s">
        <v>3159</v>
      </c>
      <c r="B2918" s="0" t="n">
        <v>-1.5412</v>
      </c>
    </row>
    <row r="2919" customFormat="false" ht="12.8" hidden="false" customHeight="false" outlineLevel="0" collapsed="false">
      <c r="A2919" s="0" t="s">
        <v>3160</v>
      </c>
      <c r="B2919" s="0" t="n">
        <v>-1.57111111111111</v>
      </c>
    </row>
    <row r="2920" customFormat="false" ht="12.8" hidden="false" customHeight="false" outlineLevel="0" collapsed="false">
      <c r="A2920" s="0" t="s">
        <v>3161</v>
      </c>
      <c r="B2920" s="0" t="n">
        <v>-1.61</v>
      </c>
    </row>
    <row r="2921" customFormat="false" ht="12.8" hidden="false" customHeight="false" outlineLevel="0" collapsed="false">
      <c r="A2921" s="0" t="s">
        <v>3162</v>
      </c>
      <c r="B2921" s="0" t="n">
        <v>-1.621</v>
      </c>
    </row>
    <row r="2922" customFormat="false" ht="12.8" hidden="false" customHeight="false" outlineLevel="0" collapsed="false">
      <c r="A2922" s="0" t="s">
        <v>3163</v>
      </c>
      <c r="B2922" s="0" t="n">
        <v>-1.65190476190476</v>
      </c>
    </row>
    <row r="2923" customFormat="false" ht="12.8" hidden="false" customHeight="false" outlineLevel="0" collapsed="false">
      <c r="A2923" s="0" t="s">
        <v>3164</v>
      </c>
      <c r="B2923" s="0" t="n">
        <v>-1.66074074074074</v>
      </c>
    </row>
    <row r="2924" customFormat="false" ht="12.8" hidden="false" customHeight="false" outlineLevel="0" collapsed="false">
      <c r="A2924" s="0" t="s">
        <v>3165</v>
      </c>
      <c r="B2924" s="0" t="n">
        <v>-1.6904</v>
      </c>
    </row>
    <row r="2925" customFormat="false" ht="12.8" hidden="false" customHeight="false" outlineLevel="0" collapsed="false">
      <c r="A2925" s="0" t="s">
        <v>3166</v>
      </c>
      <c r="B2925" s="0" t="n">
        <v>-1.94925925925926</v>
      </c>
    </row>
    <row r="2926" customFormat="false" ht="12.8" hidden="false" customHeight="false" outlineLevel="0" collapsed="false">
      <c r="A2926" s="0" t="s">
        <v>3167</v>
      </c>
      <c r="B2926" s="0" t="n">
        <v>-1.95666666666667</v>
      </c>
    </row>
    <row r="2927" customFormat="false" ht="12.8" hidden="false" customHeight="false" outlineLevel="0" collapsed="false">
      <c r="A2927" s="0" t="s">
        <v>3168</v>
      </c>
      <c r="B2927" s="0" t="n">
        <v>-2.00393939393939</v>
      </c>
    </row>
    <row r="2928" customFormat="false" ht="12.8" hidden="false" customHeight="false" outlineLevel="0" collapsed="false">
      <c r="A2928" s="0" t="s">
        <v>3169</v>
      </c>
      <c r="B2928" s="0" t="n">
        <v>-2.08653846153846</v>
      </c>
    </row>
    <row r="2929" customFormat="false" ht="12.8" hidden="false" customHeight="false" outlineLevel="0" collapsed="false">
      <c r="A2929" s="0" t="s">
        <v>3170</v>
      </c>
      <c r="B2929" s="0" t="n">
        <v>-2.13166666666667</v>
      </c>
    </row>
    <row r="2930" customFormat="false" ht="12.8" hidden="false" customHeight="false" outlineLevel="0" collapsed="false">
      <c r="A2930" s="0" t="s">
        <v>3171</v>
      </c>
      <c r="B2930" s="0" t="n">
        <v>-2.16576923076923</v>
      </c>
    </row>
    <row r="2931" customFormat="false" ht="12.8" hidden="false" customHeight="false" outlineLevel="0" collapsed="false">
      <c r="A2931" s="0" t="s">
        <v>3172</v>
      </c>
      <c r="B2931" s="0" t="n">
        <v>-2.2704</v>
      </c>
    </row>
    <row r="2932" customFormat="false" ht="12.8" hidden="false" customHeight="false" outlineLevel="0" collapsed="false">
      <c r="A2932" s="0" t="s">
        <v>3173</v>
      </c>
      <c r="B2932" s="0" t="n">
        <v>-2.27230769230769</v>
      </c>
    </row>
    <row r="2933" customFormat="false" ht="12.8" hidden="false" customHeight="false" outlineLevel="0" collapsed="false">
      <c r="A2933" s="0" t="s">
        <v>3174</v>
      </c>
      <c r="B2933" s="0" t="n">
        <v>-2.4284</v>
      </c>
    </row>
    <row r="2934" customFormat="false" ht="12.8" hidden="false" customHeight="false" outlineLevel="0" collapsed="false">
      <c r="A2934" s="0" t="s">
        <v>3175</v>
      </c>
      <c r="B2934" s="0" t="n">
        <v>-2.48</v>
      </c>
    </row>
    <row r="2935" customFormat="false" ht="12.8" hidden="false" customHeight="false" outlineLevel="0" collapsed="false">
      <c r="A2935" s="0" t="s">
        <v>3176</v>
      </c>
      <c r="B2935" s="0" t="n">
        <v>-2.48736842105263</v>
      </c>
    </row>
    <row r="2936" customFormat="false" ht="12.8" hidden="false" customHeight="false" outlineLevel="0" collapsed="false">
      <c r="A2936" s="0" t="s">
        <v>3177</v>
      </c>
      <c r="B2936" s="0" t="n">
        <v>-2.48916666666667</v>
      </c>
    </row>
    <row r="2937" customFormat="false" ht="12.8" hidden="false" customHeight="false" outlineLevel="0" collapsed="false">
      <c r="A2937" s="0" t="s">
        <v>3178</v>
      </c>
      <c r="B2937" s="0" t="n">
        <v>-2.68971428571429</v>
      </c>
    </row>
    <row r="2938" customFormat="false" ht="12.8" hidden="false" customHeight="false" outlineLevel="0" collapsed="false">
      <c r="A2938" s="0" t="s">
        <v>3179</v>
      </c>
      <c r="B2938" s="0" t="n">
        <v>-2.72066666666667</v>
      </c>
    </row>
    <row r="2939" customFormat="false" ht="12.8" hidden="false" customHeight="false" outlineLevel="0" collapsed="false">
      <c r="A2939" s="0" t="s">
        <v>3180</v>
      </c>
      <c r="B2939" s="0" t="n">
        <v>-2.722</v>
      </c>
    </row>
    <row r="2940" customFormat="false" ht="12.8" hidden="false" customHeight="false" outlineLevel="0" collapsed="false">
      <c r="A2940" s="0" t="s">
        <v>3181</v>
      </c>
      <c r="B2940" s="0" t="n">
        <v>-2.7936</v>
      </c>
    </row>
    <row r="2941" customFormat="false" ht="12.8" hidden="false" customHeight="false" outlineLevel="0" collapsed="false">
      <c r="A2941" s="0" t="s">
        <v>3182</v>
      </c>
      <c r="B2941" s="0" t="n">
        <v>-2.815</v>
      </c>
    </row>
    <row r="2942" customFormat="false" ht="12.8" hidden="false" customHeight="false" outlineLevel="0" collapsed="false">
      <c r="A2942" s="0" t="s">
        <v>3183</v>
      </c>
      <c r="B2942" s="0" t="n">
        <v>-2.84409090909091</v>
      </c>
    </row>
    <row r="2943" customFormat="false" ht="12.8" hidden="false" customHeight="false" outlineLevel="0" collapsed="false">
      <c r="A2943" s="0" t="s">
        <v>3184</v>
      </c>
      <c r="B2943" s="0" t="n">
        <v>-2.90833333333333</v>
      </c>
    </row>
    <row r="2944" customFormat="false" ht="12.8" hidden="false" customHeight="false" outlineLevel="0" collapsed="false">
      <c r="A2944" s="0" t="s">
        <v>3185</v>
      </c>
      <c r="B2944" s="0" t="n">
        <v>-2.93333333333333</v>
      </c>
    </row>
    <row r="2945" customFormat="false" ht="12.8" hidden="false" customHeight="false" outlineLevel="0" collapsed="false">
      <c r="A2945" s="0" t="s">
        <v>3186</v>
      </c>
      <c r="B2945" s="0" t="n">
        <v>-3.11153846153846</v>
      </c>
    </row>
    <row r="2946" customFormat="false" ht="12.8" hidden="false" customHeight="false" outlineLevel="0" collapsed="false">
      <c r="A2946" s="0" t="s">
        <v>3187</v>
      </c>
      <c r="B2946" s="0" t="n">
        <v>-3.598</v>
      </c>
    </row>
    <row r="2947" customFormat="false" ht="12.8" hidden="false" customHeight="false" outlineLevel="0" collapsed="false">
      <c r="A2947" s="0" t="s">
        <v>3188</v>
      </c>
      <c r="B2947" s="0" t="n">
        <v>-4.04076923076923</v>
      </c>
    </row>
    <row r="2948" customFormat="false" ht="12.8" hidden="false" customHeight="false" outlineLevel="0" collapsed="false">
      <c r="A2948" s="0" t="s">
        <v>3189</v>
      </c>
      <c r="B2948" s="0" t="n">
        <v>-4.24666666666667</v>
      </c>
    </row>
    <row r="2949" customFormat="false" ht="12.8" hidden="false" customHeight="false" outlineLevel="0" collapsed="false">
      <c r="A2949" s="0" t="s">
        <v>3190</v>
      </c>
      <c r="B2949" s="0" t="n">
        <v>-4.24761904761905</v>
      </c>
    </row>
    <row r="2950" customFormat="false" ht="12.8" hidden="false" customHeight="false" outlineLevel="0" collapsed="false">
      <c r="A2950" s="0" t="s">
        <v>3191</v>
      </c>
      <c r="B2950" s="0" t="n">
        <v>-4.844</v>
      </c>
    </row>
    <row r="2951" customFormat="false" ht="12.8" hidden="false" customHeight="false" outlineLevel="0" collapsed="false">
      <c r="A2951" s="0" t="s">
        <v>3192</v>
      </c>
      <c r="B2951" s="0" t="n">
        <v>-8.35588235294118</v>
      </c>
    </row>
    <row r="2952" customFormat="false" ht="12.8" hidden="false" customHeight="false" outlineLevel="0" collapsed="false">
      <c r="A2952" s="0" t="s">
        <v>3193</v>
      </c>
      <c r="B2952" s="0" t="n">
        <v>-10.9561923076923</v>
      </c>
    </row>
    <row r="2953" customFormat="false" ht="12.8" hidden="false" customHeight="false" outlineLevel="0" collapsed="false">
      <c r="A2953" s="0" t="s">
        <v>3194</v>
      </c>
      <c r="B2953" s="0" t="n">
        <v>-13.3538888888889</v>
      </c>
    </row>
    <row r="2954" customFormat="false" ht="12.8" hidden="false" customHeight="false" outlineLevel="0" collapsed="false">
      <c r="A2954" s="0" t="s">
        <v>3195</v>
      </c>
      <c r="B2954" s="0" t="n">
        <v>-14.26875</v>
      </c>
    </row>
    <row r="2955" customFormat="false" ht="12.8" hidden="false" customHeight="false" outlineLevel="0" collapsed="false">
      <c r="A2955" s="0" t="s">
        <v>3196</v>
      </c>
      <c r="B2955" s="0" t="n">
        <v>-15.3745454545455</v>
      </c>
    </row>
    <row r="2956" customFormat="false" ht="12.8" hidden="false" customHeight="false" outlineLevel="0" collapsed="false">
      <c r="A2956" s="0" t="s">
        <v>3197</v>
      </c>
      <c r="B2956" s="0" t="n">
        <v>-17.5736</v>
      </c>
    </row>
    <row r="2957" customFormat="false" ht="12.8" hidden="false" customHeight="false" outlineLevel="0" collapsed="false">
      <c r="A2957" s="0" t="s">
        <v>3198</v>
      </c>
      <c r="B2957" s="0" t="n">
        <v>-19.56</v>
      </c>
    </row>
    <row r="2958" customFormat="false" ht="12.8" hidden="false" customHeight="false" outlineLevel="0" collapsed="false">
      <c r="A2958" s="0" t="s">
        <v>3199</v>
      </c>
      <c r="B2958" s="0" t="n">
        <v>-19.9873684210526</v>
      </c>
    </row>
    <row r="2959" customFormat="false" ht="12.8" hidden="false" customHeight="false" outlineLevel="0" collapsed="false">
      <c r="A2959" s="0" t="s">
        <v>3200</v>
      </c>
      <c r="B2959" s="0" t="n">
        <v>-20.3930769230769</v>
      </c>
    </row>
    <row r="2960" customFormat="false" ht="12.8" hidden="false" customHeight="false" outlineLevel="0" collapsed="false">
      <c r="A2960" s="0" t="s">
        <v>3201</v>
      </c>
      <c r="B2960" s="0" t="n">
        <v>-22.0760714285714</v>
      </c>
    </row>
    <row r="2961" customFormat="false" ht="12.8" hidden="false" customHeight="false" outlineLevel="0" collapsed="false">
      <c r="A2961" s="0" t="s">
        <v>3202</v>
      </c>
      <c r="B2961" s="0" t="n">
        <v>-26.1215384615385</v>
      </c>
    </row>
    <row r="2962" customFormat="false" ht="12.8" hidden="false" customHeight="false" outlineLevel="0" collapsed="false">
      <c r="A2962" s="0" t="s">
        <v>3203</v>
      </c>
      <c r="B2962" s="0" t="n">
        <v>-28.2375</v>
      </c>
    </row>
    <row r="2963" customFormat="false" ht="12.8" hidden="false" customHeight="false" outlineLevel="0" collapsed="false">
      <c r="A2963" s="0" t="s">
        <v>3204</v>
      </c>
      <c r="B2963" s="0" t="n">
        <v>-36.998</v>
      </c>
    </row>
    <row r="2964" customFormat="false" ht="12.8" hidden="false" customHeight="false" outlineLevel="0" collapsed="false">
      <c r="A2964" s="0" t="s">
        <v>3205</v>
      </c>
      <c r="B2964" s="0" t="n">
        <v>-47.1477272727273</v>
      </c>
    </row>
    <row r="2965" customFormat="false" ht="12.8" hidden="false" customHeight="false" outlineLevel="0" collapsed="false">
      <c r="A2965" s="0" t="s">
        <v>3206</v>
      </c>
      <c r="B2965" s="0" t="n">
        <v>-60.8565217391304</v>
      </c>
    </row>
    <row r="2966" customFormat="false" ht="12.8" hidden="false" customHeight="false" outlineLevel="0" collapsed="false">
      <c r="A2966" s="0" t="s">
        <v>3207</v>
      </c>
      <c r="B2966" s="0" t="n">
        <v>-129.3875</v>
      </c>
    </row>
    <row r="2967" customFormat="false" ht="12.8" hidden="false" customHeight="false" outlineLevel="0" collapsed="false">
      <c r="A2967" s="0" t="s">
        <v>3208</v>
      </c>
      <c r="B2967" s="0" t="n">
        <v>-132.5724</v>
      </c>
    </row>
    <row r="2968" customFormat="false" ht="12.8" hidden="false" customHeight="false" outlineLevel="0" collapsed="false">
      <c r="A2968" s="0" t="s">
        <v>3209</v>
      </c>
      <c r="B2968" s="0" t="n">
        <v>-143.73875</v>
      </c>
    </row>
    <row r="2969" customFormat="false" ht="12.8" hidden="false" customHeight="false" outlineLevel="0" collapsed="false">
      <c r="A2969" s="0" t="s">
        <v>3210</v>
      </c>
      <c r="B2969" s="0" t="n">
        <v>-160.983461538462</v>
      </c>
    </row>
    <row r="2970" customFormat="false" ht="12.8" hidden="false" customHeight="false" outlineLevel="0" collapsed="false">
      <c r="A2970" s="0" t="s">
        <v>3211</v>
      </c>
      <c r="B2970" s="0" t="n">
        <v>-249.958</v>
      </c>
    </row>
    <row r="2971" customFormat="false" ht="12.8" hidden="false" customHeight="false" outlineLevel="0" collapsed="false">
      <c r="A2971" s="0" t="s">
        <v>3212</v>
      </c>
    </row>
    <row r="2972" customFormat="false" ht="12.8" hidden="false" customHeight="false" outlineLevel="0" collapsed="false">
      <c r="A2972" s="0" t="s">
        <v>3213</v>
      </c>
    </row>
    <row r="2973" customFormat="false" ht="12.8" hidden="false" customHeight="false" outlineLevel="0" collapsed="false">
      <c r="A2973" s="0" t="s">
        <v>3214</v>
      </c>
    </row>
    <row r="2974" customFormat="false" ht="12.8" hidden="false" customHeight="false" outlineLevel="0" collapsed="false">
      <c r="A2974" s="0" t="s">
        <v>3215</v>
      </c>
    </row>
    <row r="2975" customFormat="false" ht="12.8" hidden="false" customHeight="false" outlineLevel="0" collapsed="false">
      <c r="A2975" s="0" t="s">
        <v>3216</v>
      </c>
    </row>
    <row r="2976" customFormat="false" ht="12.8" hidden="false" customHeight="false" outlineLevel="0" collapsed="false">
      <c r="A2976" s="0" t="s">
        <v>3217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2019-10-21T11:16:12Z</dcterms:modified>
  <cp:revision>96</cp:revision>
  <dc:subject/>
  <dc:title/>
</cp:coreProperties>
</file>