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Projekte\Connexia\Connexia.Forms\Hauskrankenpflege\"/>
    </mc:Choice>
  </mc:AlternateContent>
  <bookViews>
    <workbookView xWindow="-20" yWindow="5920" windowWidth="23080" windowHeight="5970" tabRatio="373"/>
  </bookViews>
  <sheets>
    <sheet name="Fields" sheetId="1" r:id="rId1"/>
    <sheet name="Enums" sheetId="2" r:id="rId2"/>
    <sheet name="Settings" sheetId="3" r:id="rId3"/>
    <sheet name="Tabelle1" sheetId="4" r:id="rId4"/>
  </sheets>
  <calcPr calcId="162913"/>
</workbook>
</file>

<file path=xl/sharedStrings.xml><?xml version="1.0" encoding="utf-8"?>
<sst xmlns="http://schemas.openxmlformats.org/spreadsheetml/2006/main" count="433" uniqueCount="242">
  <si>
    <t>Familienname</t>
  </si>
  <si>
    <t>Vorname</t>
  </si>
  <si>
    <t>Geschlecht</t>
  </si>
  <si>
    <t>Geburtsdatum</t>
  </si>
  <si>
    <t>Religion</t>
  </si>
  <si>
    <t>Class</t>
  </si>
  <si>
    <t>Type</t>
  </si>
  <si>
    <t>AndereReligion</t>
  </si>
  <si>
    <t>PflegegeldBezug</t>
  </si>
  <si>
    <t>PflegegeldGesetzStufe</t>
  </si>
  <si>
    <t>Name</t>
  </si>
  <si>
    <t>Andere Religion</t>
  </si>
  <si>
    <t>Einstufung nach Pflegegeld Gesetz</t>
  </si>
  <si>
    <t>Quelle</t>
  </si>
  <si>
    <t>Typ</t>
  </si>
  <si>
    <t>Key</t>
  </si>
  <si>
    <t>Wert</t>
  </si>
  <si>
    <t>Beschreibung</t>
  </si>
  <si>
    <t xml:space="preserve">römisch katholisch  </t>
  </si>
  <si>
    <t xml:space="preserve">evangelisch         </t>
  </si>
  <si>
    <t xml:space="preserve">islamisch           </t>
  </si>
  <si>
    <t xml:space="preserve">konfessionslos      </t>
  </si>
  <si>
    <t>Pflegegeldantrag in Bearbeitung</t>
  </si>
  <si>
    <t>ja</t>
  </si>
  <si>
    <t>nein</t>
  </si>
  <si>
    <t>Stufe 1</t>
  </si>
  <si>
    <t>Stufe 2</t>
  </si>
  <si>
    <t>Stufe 3</t>
  </si>
  <si>
    <t>Stufe 4</t>
  </si>
  <si>
    <t>Stufe 5</t>
  </si>
  <si>
    <t>Stufe 6</t>
  </si>
  <si>
    <t>Stufe 7</t>
  </si>
  <si>
    <t>Pflegestufen</t>
  </si>
  <si>
    <t>Stufe1</t>
  </si>
  <si>
    <t>Stufe2</t>
  </si>
  <si>
    <t>Stufe3</t>
  </si>
  <si>
    <t>Stufe4</t>
  </si>
  <si>
    <t>Stufe5</t>
  </si>
  <si>
    <t>Stufe6</t>
  </si>
  <si>
    <t>Stufe7</t>
  </si>
  <si>
    <t>Religionen</t>
  </si>
  <si>
    <t>männlich</t>
  </si>
  <si>
    <t>weiblich</t>
  </si>
  <si>
    <t>Geschlechter</t>
  </si>
  <si>
    <t>andere Religion</t>
  </si>
  <si>
    <t>Labelname</t>
  </si>
  <si>
    <t>Header</t>
  </si>
  <si>
    <t>HeaderSize</t>
  </si>
  <si>
    <t>FieldLabel</t>
  </si>
  <si>
    <t>Sortierung</t>
  </si>
  <si>
    <t>DefaultWert</t>
  </si>
  <si>
    <t>ExtraSpace</t>
  </si>
  <si>
    <t>Ignore</t>
  </si>
  <si>
    <t>Description</t>
  </si>
  <si>
    <t>Null</t>
  </si>
  <si>
    <t>Wertebereich</t>
  </si>
  <si>
    <t>string</t>
  </si>
  <si>
    <t>DateTime</t>
  </si>
  <si>
    <t xml:space="preserve">RoemischKatholisch  </t>
  </si>
  <si>
    <t>Rk</t>
  </si>
  <si>
    <t xml:space="preserve">Evangelisch         </t>
  </si>
  <si>
    <t>Ev</t>
  </si>
  <si>
    <t xml:space="preserve">Islamisch           </t>
  </si>
  <si>
    <t>Is</t>
  </si>
  <si>
    <t xml:space="preserve">Konfessionslos      </t>
  </si>
  <si>
    <t>Ob</t>
  </si>
  <si>
    <t>Ar</t>
  </si>
  <si>
    <t>Maennlich</t>
  </si>
  <si>
    <t>Weiblich</t>
  </si>
  <si>
    <t>Min</t>
  </si>
  <si>
    <t>Max</t>
  </si>
  <si>
    <t>Regex</t>
  </si>
  <si>
    <t>enum</t>
  </si>
  <si>
    <t>Mustermann</t>
  </si>
  <si>
    <t>Subtype</t>
  </si>
  <si>
    <t>ListLength</t>
  </si>
  <si>
    <t>LabelHeight</t>
  </si>
  <si>
    <t>KeineAngabe</t>
  </si>
  <si>
    <t>keine Angabe</t>
  </si>
  <si>
    <t>Kennnummer</t>
  </si>
  <si>
    <t>Prüfungen</t>
  </si>
  <si>
    <t>Seite</t>
  </si>
  <si>
    <t>InfoLabel</t>
  </si>
  <si>
    <t>Webvisible</t>
  </si>
  <si>
    <t>^[-,.a-zA-ZäöüÄÖÜß\(\) ][-,.a-zA-ZäöüÄÖÜß\(\) ]*[-,.a-zA-ZäöüÄÖÜß\(\) ]$</t>
  </si>
  <si>
    <t>Header2</t>
  </si>
  <si>
    <t>ExtraTextBefore</t>
  </si>
  <si>
    <t>ExtraTextAfter</t>
  </si>
  <si>
    <t>CorrectFormat</t>
  </si>
  <si>
    <t>Testdata</t>
  </si>
  <si>
    <t>FrmType</t>
  </si>
  <si>
    <t>Module</t>
  </si>
  <si>
    <t>PageCount</t>
  </si>
  <si>
    <t>BasedirModel</t>
  </si>
  <si>
    <t>Namespace</t>
  </si>
  <si>
    <t>Xactdata.ConnexiaDoku.Logic</t>
  </si>
  <si>
    <t>ProjectNameLibrary</t>
  </si>
  <si>
    <t>RootClass</t>
  </si>
  <si>
    <t>Xactdata.ConnexiaDoku.Interface.Windows</t>
  </si>
  <si>
    <t>ProjectNameUserInterface</t>
  </si>
  <si>
    <t>ControlName</t>
  </si>
  <si>
    <t>Value</t>
  </si>
  <si>
    <t>Pflegegeld</t>
  </si>
  <si>
    <t>vReligion</t>
  </si>
  <si>
    <t>Spaltenname</t>
  </si>
  <si>
    <t>PrimaryKey</t>
  </si>
  <si>
    <t>TableName</t>
  </si>
  <si>
    <t>dGeburtsdatum</t>
  </si>
  <si>
    <t>vGeschlecht</t>
  </si>
  <si>
    <t>vAndereReligion</t>
  </si>
  <si>
    <t>vPflegegeldBezug</t>
  </si>
  <si>
    <t>vPersonName</t>
  </si>
  <si>
    <t>vPersonVorname</t>
  </si>
  <si>
    <t>Ka</t>
  </si>
  <si>
    <t>XslName</t>
  </si>
  <si>
    <t>Staatsangehoerigkeit</t>
  </si>
  <si>
    <t>Oesterreich</t>
  </si>
  <si>
    <t>Österreich</t>
  </si>
  <si>
    <t>Deutschland</t>
  </si>
  <si>
    <t>Türkei</t>
  </si>
  <si>
    <t>Tuerkei</t>
  </si>
  <si>
    <t>Bosnien und Herzegowina</t>
  </si>
  <si>
    <t>BosnienHerzegowina</t>
  </si>
  <si>
    <t>Serbien</t>
  </si>
  <si>
    <t>Kroatien</t>
  </si>
  <si>
    <t>Schweiz</t>
  </si>
  <si>
    <t>Russische Föderation</t>
  </si>
  <si>
    <t>RussischeFoederation</t>
  </si>
  <si>
    <t>Italien</t>
  </si>
  <si>
    <t>Staatsangehörigkeit</t>
  </si>
  <si>
    <t>Andere Staatsangehörigkeit</t>
  </si>
  <si>
    <t>AndereStaatsangehoerigkeit</t>
  </si>
  <si>
    <t>vStaat</t>
  </si>
  <si>
    <t>vStaatAnderer</t>
  </si>
  <si>
    <t>Andere</t>
  </si>
  <si>
    <t>andere</t>
  </si>
  <si>
    <t>Reference</t>
  </si>
  <si>
    <t>Views</t>
  </si>
  <si>
    <t>Objects</t>
  </si>
  <si>
    <t>RenderCommand</t>
  </si>
  <si>
    <t>Description2</t>
  </si>
  <si>
    <t>SettingType</t>
  </si>
  <si>
    <t>Target</t>
  </si>
  <si>
    <t>Object</t>
  </si>
  <si>
    <t>View</t>
  </si>
  <si>
    <t>Common</t>
  </si>
  <si>
    <t>SharedObject</t>
  </si>
  <si>
    <t>True</t>
  </si>
  <si>
    <t>Webforms</t>
  </si>
  <si>
    <t>ObjectName</t>
  </si>
  <si>
    <t>Webservice</t>
  </si>
  <si>
    <t>Klient</t>
  </si>
  <si>
    <t>CMKLIENT</t>
  </si>
  <si>
    <t>cCcmSeq</t>
  </si>
  <si>
    <t>KlientCaseManagement</t>
  </si>
  <si>
    <t>CaseManagement - Klientendaten</t>
  </si>
  <si>
    <t>Xactdata.ConnexiaDoku.CaseManagement.Klient!xxx</t>
  </si>
  <si>
    <t>CaseManagement</t>
  </si>
  <si>
    <t>vPflegegeldGesetzstufe</t>
  </si>
  <si>
    <t>coxCmaMeldung</t>
  </si>
  <si>
    <t>Gültig von</t>
  </si>
  <si>
    <t>Gültig bis</t>
  </si>
  <si>
    <t>^[a-zA-ZäöüÄÖÜß][-,.a-zA-ZäöüÄÖÜß ]*[,.a-zA-ZäöüÄÖÜß]$</t>
  </si>
  <si>
    <t>Gemeindekennzahl</t>
  </si>
  <si>
    <t>^[0-9]{5,5}$</t>
  </si>
  <si>
    <t>vGemeindeKennzahl</t>
  </si>
  <si>
    <t>LastYear</t>
  </si>
  <si>
    <t>Svnr</t>
  </si>
  <si>
    <t>Versicherungsnummer</t>
  </si>
  <si>
    <t>^[0-9]{10}$</t>
  </si>
  <si>
    <t>vSvnr</t>
  </si>
  <si>
    <t>GKK</t>
  </si>
  <si>
    <t>SVB</t>
  </si>
  <si>
    <t>BVA</t>
  </si>
  <si>
    <t>Privat</t>
  </si>
  <si>
    <t>^[0-9]{1,7}$</t>
  </si>
  <si>
    <t>vKlientenId</t>
  </si>
  <si>
    <t>CaseManagement\Klient!xxx</t>
  </si>
  <si>
    <t>Hilfetext Vor</t>
  </si>
  <si>
    <t>Hilfetext Nach</t>
  </si>
  <si>
    <t>Client</t>
  </si>
  <si>
    <t>int</t>
  </si>
  <si>
    <t>Id</t>
  </si>
  <si>
    <t>string? Flexibler</t>
  </si>
  <si>
    <t>enum? Definierte Werte</t>
  </si>
  <si>
    <t>FirstName</t>
  </si>
  <si>
    <t>LastName</t>
  </si>
  <si>
    <t>Enum Werte für fixe Auswahl?</t>
  </si>
  <si>
    <t>Religionen, Versicherer, Pflegestufen</t>
  </si>
  <si>
    <t>Umstellung auf Deutsch?</t>
  </si>
  <si>
    <t>Martin:</t>
  </si>
  <si>
    <t>Gender</t>
  </si>
  <si>
    <t>Birth</t>
  </si>
  <si>
    <t>RegEx Prüfungen</t>
  </si>
  <si>
    <t>Min/Max Prüfungen</t>
  </si>
  <si>
    <t>Datumsbereiche prüfen</t>
  </si>
  <si>
    <t>Einrichtungs ID</t>
  </si>
  <si>
    <t>Name der Einrichtung</t>
  </si>
  <si>
    <t>Notwendig? Wenn ID vorhanden</t>
  </si>
  <si>
    <t>Wo speichern wir die?</t>
  </si>
  <si>
    <t>Report</t>
  </si>
  <si>
    <t>Einrichtungsnummer</t>
  </si>
  <si>
    <t>0000</t>
  </si>
  <si>
    <t>^[0-9]{3,4}$</t>
  </si>
  <si>
    <t>vEinrichtungNummer</t>
  </si>
  <si>
    <t>Klienten ID</t>
  </si>
  <si>
    <t>Englisch</t>
  </si>
  <si>
    <t>Versicherung</t>
  </si>
  <si>
    <t>vVersicherung</t>
  </si>
  <si>
    <t>Versicherungen</t>
  </si>
  <si>
    <t>Insurance</t>
  </si>
  <si>
    <t>Ssn</t>
  </si>
  <si>
    <t>CommuneId</t>
  </si>
  <si>
    <t>Sonstiger Wohnort</t>
  </si>
  <si>
    <t>z.B. Lindau</t>
  </si>
  <si>
    <t>vSonstigerWohnort</t>
  </si>
  <si>
    <t>Pflegegeld Bezug</t>
  </si>
  <si>
    <t>Abweichend von der Definition im PDF!</t>
  </si>
  <si>
    <t>Gleich wie bei anderen Formularen</t>
  </si>
  <si>
    <t>SonstigerOrt</t>
  </si>
  <si>
    <t>OtherCity</t>
  </si>
  <si>
    <t>Country</t>
  </si>
  <si>
    <t>OtherCountry</t>
  </si>
  <si>
    <t>CareAllowance</t>
  </si>
  <si>
    <t>CareAllowanceLevel</t>
  </si>
  <si>
    <t>string? Flexibler, Beispiel: 56-N00000000000070</t>
  </si>
  <si>
    <t>Nurse</t>
  </si>
  <si>
    <t>Pfleger ID</t>
  </si>
  <si>
    <t>JaStufeUnbekannt</t>
  </si>
  <si>
    <t>Ja - Stufe unbekannt</t>
  </si>
  <si>
    <t>UnbekanntJaNein</t>
  </si>
  <si>
    <t>Unbekannt, ob ja oder nein</t>
  </si>
  <si>
    <t>KeinPflegegeld</t>
  </si>
  <si>
    <t>Kein Pflegegeld</t>
  </si>
  <si>
    <t>AntragInBearbeitung</t>
  </si>
  <si>
    <t>SVA</t>
  </si>
  <si>
    <t>Gebietskrankenkasse</t>
  </si>
  <si>
    <t>Sozialversicherungsanstalt der gewerblichen Wirtschaft</t>
  </si>
  <si>
    <t>Sozialversicherungsanstalt der Bauern</t>
  </si>
  <si>
    <t>Versicherungsanstalt für Eisenbahnen &amp; Bergbau</t>
  </si>
  <si>
    <t>VAEB</t>
  </si>
  <si>
    <t>Versicherungsanstalt öffentlich Bediensteter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</si>
</sst>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9"/>
      <name val="Verdana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Verdana"/>
      <family val="2"/>
    </font>
    <font>
      <sz val="9"/>
      <color theme="1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0"/>
      <name val="Segoe UI"/>
    </font>
    <font>
      <b/>
      <sz val="10"/>
      <name val="Segoe UI"/>
    </font>
    <font>
      <sz val="10"/>
      <color rgb="FFFF0000"/>
      <name val="Segoe UI"/>
      <family val="2"/>
    </font>
    <font>
      <sz val="10"/>
      <name val="Arial"/>
      <family val="2"/>
    </font>
    <font>
      <sz val="10"/>
      <color theme="4"/>
      <name val="Segoe UI"/>
      <family val="2"/>
    </font>
    <font>
      <sz val="10"/>
      <color theme="1" tint="0.249977111117893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1" fontId="5" fillId="0" borderId="0" xfId="0" applyNumberFormat="1" applyFont="1"/>
    <xf numFmtId="1" fontId="6" fillId="0" borderId="1" xfId="0" applyNumberFormat="1" applyFont="1" applyBorder="1"/>
    <xf numFmtId="1" fontId="7" fillId="0" borderId="0" xfId="0" applyNumberFormat="1" applyFont="1"/>
    <xf numFmtId="0" fontId="8" fillId="0" borderId="1" xfId="0" applyFont="1" applyBorder="1"/>
    <xf numFmtId="0" fontId="8" fillId="0" borderId="2" xfId="0" applyFont="1" applyBorder="1"/>
    <xf numFmtId="0" fontId="6" fillId="0" borderId="1" xfId="0" applyFont="1" applyBorder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9" fillId="0" borderId="0" xfId="0" applyFont="1" applyFill="1"/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1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vertical="top"/>
    </xf>
    <xf numFmtId="49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14" fontId="10" fillId="0" borderId="0" xfId="0" applyNumberFormat="1" applyFont="1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4" fillId="0" borderId="0" xfId="0" applyFont="1"/>
    <xf numFmtId="14" fontId="10" fillId="0" borderId="0" xfId="0" applyNumberFormat="1" applyFont="1" applyFill="1" applyAlignment="1">
      <alignment horizontal="left"/>
    </xf>
    <xf numFmtId="0" fontId="14" fillId="0" borderId="0" xfId="1"/>
    <xf numFmtId="0" fontId="10" fillId="0" borderId="0" xfId="1" applyFont="1" applyFill="1" applyAlignment="1">
      <alignment horizontal="left"/>
    </xf>
    <xf numFmtId="0" fontId="10" fillId="0" borderId="0" xfId="1" applyFont="1" applyFill="1"/>
    <xf numFmtId="0" fontId="10" fillId="0" borderId="0" xfId="1" applyFont="1" applyFill="1" applyAlignment="1">
      <alignment horizontal="right"/>
    </xf>
    <xf numFmtId="0" fontId="15" fillId="0" borderId="0" xfId="0" applyFont="1" applyFill="1"/>
    <xf numFmtId="0" fontId="16" fillId="0" borderId="0" xfId="0" applyFont="1" applyFill="1"/>
    <xf numFmtId="1" fontId="16" fillId="0" borderId="0" xfId="0" applyNumberFormat="1" applyFont="1" applyFill="1"/>
    <xf numFmtId="49" fontId="16" fillId="0" borderId="0" xfId="0" applyNumberFormat="1" applyFont="1" applyFill="1" applyAlignment="1">
      <alignment horizontal="left"/>
    </xf>
    <xf numFmtId="49" fontId="16" fillId="0" borderId="0" xfId="0" quotePrefix="1" applyNumberFormat="1" applyFont="1" applyFill="1" applyAlignment="1">
      <alignment vertical="center"/>
    </xf>
    <xf numFmtId="0" fontId="16" fillId="0" borderId="0" xfId="0" applyFont="1" applyFill="1" applyAlignment="1">
      <alignment horizontal="right"/>
    </xf>
    <xf numFmtId="0" fontId="16" fillId="0" borderId="0" xfId="0" applyFont="1" applyFill="1" applyAlignment="1">
      <alignment vertical="top"/>
    </xf>
    <xf numFmtId="14" fontId="16" fillId="0" borderId="0" xfId="0" applyNumberFormat="1" applyFont="1" applyFill="1"/>
  </cellXfs>
  <cellStyles count="2">
    <cellStyle name="Standard" xfId="0" builtinId="0"/>
    <cellStyle name="Standard 2" xfId="1"/>
  </cellStyles>
  <dxfs count="5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AS22" totalsRowShown="0" headerRowDxfId="53" dataDxfId="52">
  <autoFilter ref="A1:AS22"/>
  <tableColumns count="45">
    <tableColumn id="1" name="Reference" dataDxfId="51"/>
    <tableColumn id="2" name="Description" dataDxfId="50"/>
    <tableColumn id="46" name="Englisch" dataDxfId="49"/>
    <tableColumn id="3" name="Name" dataDxfId="48"/>
    <tableColumn id="4" name="Views" dataDxfId="47"/>
    <tableColumn id="5" name="Objects" dataDxfId="46"/>
    <tableColumn id="6" name="Class" dataDxfId="45"/>
    <tableColumn id="39" name="SharedObject" dataDxfId="44"/>
    <tableColumn id="7" name="Type" dataDxfId="43"/>
    <tableColumn id="8" name="RenderCommand" dataDxfId="42"/>
    <tableColumn id="9" name="Quelle" dataDxfId="41"/>
    <tableColumn id="10" name="Labelname" dataDxfId="40"/>
    <tableColumn id="11" name="Header" dataDxfId="39"/>
    <tableColumn id="12" name="Header2" dataDxfId="38"/>
    <tableColumn id="13" name="ExtraTextBefore" dataDxfId="37"/>
    <tableColumn id="14" name="ExtraTextAfter" dataDxfId="36"/>
    <tableColumn id="15" name="FieldLabel" dataDxfId="35"/>
    <tableColumn id="16" name="HeaderSize" dataDxfId="34"/>
    <tableColumn id="17" name="Sortierung" dataDxfId="33"/>
    <tableColumn id="18" name="ExtraSpace" dataDxfId="32"/>
    <tableColumn id="19" name="DefaultWert" dataDxfId="31"/>
    <tableColumn id="42" name="LastYear" dataDxfId="30"/>
    <tableColumn id="20" name="Ignore" dataDxfId="29"/>
    <tableColumn id="21" name="Description2" dataDxfId="28"/>
    <tableColumn id="22" name="Null" dataDxfId="27"/>
    <tableColumn id="23" name="Wertebereich" dataDxfId="26"/>
    <tableColumn id="24" name="Min" dataDxfId="25"/>
    <tableColumn id="25" name="Max" dataDxfId="24"/>
    <tableColumn id="26" name="Regex" dataDxfId="23"/>
    <tableColumn id="27" name="CorrectFormat" dataDxfId="22"/>
    <tableColumn id="28" name="enum" dataDxfId="21"/>
    <tableColumn id="29" name="Subtype" dataDxfId="20"/>
    <tableColumn id="30" name="ListLength" dataDxfId="19"/>
    <tableColumn id="31" name="LabelHeight" dataDxfId="18"/>
    <tableColumn id="32" name="Kennnummer" dataDxfId="17"/>
    <tableColumn id="33" name="Prüfungen" dataDxfId="16"/>
    <tableColumn id="34" name="Seite" dataDxfId="15"/>
    <tableColumn id="35" name="InfoLabel" dataDxfId="14"/>
    <tableColumn id="36" name="Webvisible" dataDxfId="13"/>
    <tableColumn id="37" name="Testdata" dataDxfId="12"/>
    <tableColumn id="38" name="Spaltenname" dataDxfId="11"/>
    <tableColumn id="40" name="Gültig von" dataDxfId="10"/>
    <tableColumn id="41" name="Gültig bis" dataDxfId="9"/>
    <tableColumn id="43" name="Hilfetext Vor" dataDxfId="8"/>
    <tableColumn id="44" name="Hilfetext Nach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D22" totalsRowShown="0" dataDxfId="6">
  <autoFilter ref="A1:D22"/>
  <tableColumns count="4">
    <tableColumn id="1" name="SettingType" dataDxfId="5"/>
    <tableColumn id="2" name="Target" dataDxfId="4"/>
    <tableColumn id="3" name="Key" dataDxfId="3"/>
    <tableColumn id="4" name="Value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AS22"/>
  <sheetViews>
    <sheetView tabSelected="1" topLeftCell="E1" zoomScaleNormal="100" workbookViewId="0">
      <selection activeCell="S23" sqref="S23"/>
    </sheetView>
  </sheetViews>
  <sheetFormatPr baseColWidth="10" defaultColWidth="11.36328125" defaultRowHeight="16"/>
  <cols>
    <col min="1" max="1" width="3" style="19" customWidth="1"/>
    <col min="2" max="2" width="34.1796875" style="18" customWidth="1"/>
    <col min="3" max="3" width="16.453125" style="18" bestFit="1" customWidth="1"/>
    <col min="4" max="4" width="27.26953125" style="18" customWidth="1"/>
    <col min="5" max="6" width="4.7265625" style="18" customWidth="1"/>
    <col min="7" max="7" width="9.81640625" style="18" customWidth="1"/>
    <col min="8" max="8" width="15" style="18" customWidth="1"/>
    <col min="9" max="9" width="17.1796875" style="18" customWidth="1"/>
    <col min="10" max="10" width="3.36328125" style="18" customWidth="1"/>
    <col min="11" max="11" width="2.7265625" style="18" customWidth="1"/>
    <col min="12" max="12" width="3.1796875" style="18" customWidth="1"/>
    <col min="13" max="13" width="3" style="18" customWidth="1"/>
    <col min="14" max="14" width="3.1796875" style="18" customWidth="1"/>
    <col min="15" max="15" width="2.7265625" style="18" customWidth="1"/>
    <col min="16" max="16" width="3.36328125" style="18" customWidth="1"/>
    <col min="17" max="17" width="2.81640625" style="18" customWidth="1"/>
    <col min="18" max="18" width="2.54296875" style="18" customWidth="1"/>
    <col min="19" max="19" width="10.36328125" style="18" customWidth="1"/>
    <col min="20" max="20" width="3" style="18" customWidth="1"/>
    <col min="21" max="21" width="4" style="19" customWidth="1"/>
    <col min="22" max="22" width="2.7265625" style="19" customWidth="1"/>
    <col min="23" max="23" width="3.1796875" style="18" customWidth="1"/>
    <col min="24" max="24" width="41.7265625" style="18" customWidth="1"/>
    <col min="25" max="25" width="6.36328125" style="18" customWidth="1"/>
    <col min="26" max="26" width="13.7265625" style="18" customWidth="1"/>
    <col min="27" max="27" width="7.81640625" style="18" customWidth="1"/>
    <col min="28" max="28" width="6.26953125" style="18" customWidth="1"/>
    <col min="29" max="29" width="15.26953125" style="18" customWidth="1"/>
    <col min="30" max="30" width="3.7265625" style="18" customWidth="1"/>
    <col min="31" max="31" width="16.81640625" style="18" customWidth="1"/>
    <col min="32" max="32" width="3.1796875" style="18" customWidth="1"/>
    <col min="33" max="33" width="3.36328125" style="18" customWidth="1"/>
    <col min="34" max="34" width="3" style="18" customWidth="1"/>
    <col min="35" max="36" width="3.36328125" style="18" customWidth="1"/>
    <col min="37" max="37" width="3.54296875" style="20" customWidth="1"/>
    <col min="38" max="38" width="3.36328125" style="18" customWidth="1"/>
    <col min="39" max="39" width="4.1796875" style="20" customWidth="1"/>
    <col min="40" max="40" width="27" style="18" customWidth="1"/>
    <col min="41" max="41" width="32.54296875" style="18" customWidth="1"/>
    <col min="42" max="42" width="11.26953125" style="18" customWidth="1"/>
    <col min="43" max="43" width="10.7265625" style="18" customWidth="1"/>
    <col min="44" max="257" width="9.1796875" style="18" customWidth="1"/>
    <col min="258" max="16384" width="11.36328125" style="18"/>
  </cols>
  <sheetData>
    <row r="1" spans="1:45" s="17" customFormat="1">
      <c r="A1" s="21" t="s">
        <v>136</v>
      </c>
      <c r="B1" s="17" t="s">
        <v>53</v>
      </c>
      <c r="C1" s="17" t="s">
        <v>206</v>
      </c>
      <c r="D1" s="17" t="s">
        <v>10</v>
      </c>
      <c r="E1" s="17" t="s">
        <v>137</v>
      </c>
      <c r="F1" s="17" t="s">
        <v>138</v>
      </c>
      <c r="G1" s="17" t="s">
        <v>5</v>
      </c>
      <c r="H1" s="17" t="s">
        <v>146</v>
      </c>
      <c r="I1" s="17" t="s">
        <v>6</v>
      </c>
      <c r="J1" s="17" t="s">
        <v>139</v>
      </c>
      <c r="K1" s="17" t="s">
        <v>13</v>
      </c>
      <c r="L1" s="17" t="s">
        <v>45</v>
      </c>
      <c r="M1" s="17" t="s">
        <v>46</v>
      </c>
      <c r="N1" s="22" t="s">
        <v>85</v>
      </c>
      <c r="O1" s="22" t="s">
        <v>86</v>
      </c>
      <c r="P1" s="22" t="s">
        <v>87</v>
      </c>
      <c r="Q1" s="22" t="s">
        <v>48</v>
      </c>
      <c r="R1" s="17" t="s">
        <v>47</v>
      </c>
      <c r="S1" s="17" t="s">
        <v>49</v>
      </c>
      <c r="T1" s="17" t="s">
        <v>51</v>
      </c>
      <c r="U1" s="23" t="s">
        <v>50</v>
      </c>
      <c r="V1" s="23" t="s">
        <v>166</v>
      </c>
      <c r="W1" s="17" t="s">
        <v>52</v>
      </c>
      <c r="X1" s="17" t="s">
        <v>140</v>
      </c>
      <c r="Y1" s="17" t="s">
        <v>54</v>
      </c>
      <c r="Z1" s="17" t="s">
        <v>55</v>
      </c>
      <c r="AA1" s="17" t="s">
        <v>69</v>
      </c>
      <c r="AB1" s="17" t="s">
        <v>70</v>
      </c>
      <c r="AC1" s="17" t="s">
        <v>71</v>
      </c>
      <c r="AD1" s="17" t="s">
        <v>88</v>
      </c>
      <c r="AE1" s="17" t="s">
        <v>72</v>
      </c>
      <c r="AF1" s="17" t="s">
        <v>74</v>
      </c>
      <c r="AG1" s="17" t="s">
        <v>75</v>
      </c>
      <c r="AH1" s="17" t="s">
        <v>76</v>
      </c>
      <c r="AI1" s="24" t="s">
        <v>79</v>
      </c>
      <c r="AJ1" s="17" t="s">
        <v>80</v>
      </c>
      <c r="AK1" s="25" t="s">
        <v>81</v>
      </c>
      <c r="AL1" s="17" t="s">
        <v>82</v>
      </c>
      <c r="AM1" s="25" t="s">
        <v>83</v>
      </c>
      <c r="AN1" s="17" t="s">
        <v>89</v>
      </c>
      <c r="AO1" s="17" t="s">
        <v>104</v>
      </c>
      <c r="AP1" s="17" t="s">
        <v>160</v>
      </c>
      <c r="AQ1" s="17" t="s">
        <v>161</v>
      </c>
      <c r="AR1" s="28" t="s">
        <v>178</v>
      </c>
      <c r="AS1" s="28" t="s">
        <v>179</v>
      </c>
    </row>
    <row r="2" spans="1:45" s="17" customFormat="1">
      <c r="A2" s="33"/>
      <c r="B2" s="34" t="s">
        <v>201</v>
      </c>
      <c r="C2" s="34" t="s">
        <v>182</v>
      </c>
      <c r="D2" s="34" t="s">
        <v>182</v>
      </c>
      <c r="E2" s="34"/>
      <c r="F2" s="18"/>
      <c r="G2" s="34" t="s">
        <v>200</v>
      </c>
      <c r="H2" s="18"/>
      <c r="I2" s="34" t="s">
        <v>56</v>
      </c>
      <c r="J2" s="34"/>
      <c r="K2" s="34"/>
      <c r="L2" s="34"/>
      <c r="M2" s="32"/>
      <c r="N2" s="32"/>
      <c r="O2" s="32"/>
      <c r="P2" s="32"/>
      <c r="Q2" s="18"/>
      <c r="R2" s="34"/>
      <c r="S2" s="34">
        <v>1</v>
      </c>
      <c r="T2" s="34"/>
      <c r="U2" s="33"/>
      <c r="V2" s="33"/>
      <c r="W2" s="34"/>
      <c r="X2" s="34"/>
      <c r="Y2" s="34" t="s">
        <v>24</v>
      </c>
      <c r="Z2" s="34"/>
      <c r="AA2" s="34">
        <v>3</v>
      </c>
      <c r="AB2" s="34">
        <v>4</v>
      </c>
      <c r="AC2" s="34" t="s">
        <v>203</v>
      </c>
      <c r="AD2" s="34"/>
      <c r="AE2" s="34"/>
      <c r="AF2" s="34"/>
      <c r="AG2" s="34"/>
      <c r="AH2" s="34"/>
      <c r="AI2" s="34"/>
      <c r="AJ2" s="34"/>
      <c r="AK2" s="35"/>
      <c r="AL2" s="34"/>
      <c r="AM2" s="35"/>
      <c r="AN2" s="33" t="s">
        <v>202</v>
      </c>
      <c r="AO2" s="34" t="s">
        <v>204</v>
      </c>
      <c r="AP2" s="26">
        <v>42832</v>
      </c>
      <c r="AQ2" s="32"/>
      <c r="AR2" s="34"/>
      <c r="AS2" s="18"/>
    </row>
    <row r="3" spans="1:45" s="17" customFormat="1">
      <c r="A3" s="33"/>
      <c r="B3" s="34"/>
      <c r="C3" s="34"/>
      <c r="D3" s="34"/>
      <c r="E3" s="34"/>
      <c r="F3" s="18"/>
      <c r="G3" s="34"/>
      <c r="H3" s="18"/>
      <c r="I3" s="34"/>
      <c r="J3" s="34"/>
      <c r="K3" s="34"/>
      <c r="L3" s="34"/>
      <c r="M3" s="34"/>
      <c r="N3" s="34"/>
      <c r="O3" s="34"/>
      <c r="P3" s="34"/>
      <c r="Q3" s="18"/>
      <c r="R3" s="34"/>
      <c r="S3" s="34"/>
      <c r="T3" s="34"/>
      <c r="U3" s="33"/>
      <c r="V3" s="33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5"/>
      <c r="AL3" s="34"/>
      <c r="AM3" s="35"/>
      <c r="AN3" s="33"/>
      <c r="AO3" s="34"/>
      <c r="AP3" s="26"/>
      <c r="AQ3" s="34"/>
      <c r="AR3" s="34"/>
      <c r="AS3" s="18"/>
    </row>
    <row r="4" spans="1:45">
      <c r="B4" s="18" t="s">
        <v>205</v>
      </c>
      <c r="C4" s="18" t="s">
        <v>182</v>
      </c>
      <c r="D4" s="18" t="s">
        <v>182</v>
      </c>
      <c r="G4" s="18" t="s">
        <v>180</v>
      </c>
      <c r="I4" s="18" t="s">
        <v>56</v>
      </c>
      <c r="S4" s="34">
        <v>1</v>
      </c>
      <c r="X4" s="29" t="s">
        <v>225</v>
      </c>
      <c r="Y4" s="18" t="s">
        <v>24</v>
      </c>
      <c r="AA4" s="18">
        <v>1</v>
      </c>
      <c r="AB4" s="18">
        <v>7</v>
      </c>
      <c r="AC4" s="18" t="s">
        <v>175</v>
      </c>
      <c r="AN4" s="19">
        <v>15477</v>
      </c>
      <c r="AO4" s="18" t="s">
        <v>176</v>
      </c>
      <c r="AP4" s="26">
        <v>42832</v>
      </c>
      <c r="AR4" s="27"/>
      <c r="AS4" s="27"/>
    </row>
    <row r="5" spans="1:45">
      <c r="B5" s="18" t="s">
        <v>0</v>
      </c>
      <c r="C5" s="18" t="s">
        <v>186</v>
      </c>
      <c r="D5" s="18" t="s">
        <v>10</v>
      </c>
      <c r="G5" s="18" t="s">
        <v>180</v>
      </c>
      <c r="I5" s="18" t="s">
        <v>56</v>
      </c>
      <c r="M5" s="27"/>
      <c r="S5" s="18">
        <v>2</v>
      </c>
      <c r="X5" s="29" t="s">
        <v>186</v>
      </c>
      <c r="Y5" s="18" t="s">
        <v>24</v>
      </c>
      <c r="AA5" s="18">
        <v>2</v>
      </c>
      <c r="AB5" s="18">
        <v>50</v>
      </c>
      <c r="AC5" s="18" t="s">
        <v>162</v>
      </c>
      <c r="AN5" s="19" t="s">
        <v>73</v>
      </c>
      <c r="AO5" s="18" t="s">
        <v>111</v>
      </c>
      <c r="AP5" s="26">
        <v>42832</v>
      </c>
      <c r="AR5" s="27"/>
      <c r="AS5" s="27"/>
    </row>
    <row r="6" spans="1:45">
      <c r="B6" s="18" t="s">
        <v>1</v>
      </c>
      <c r="C6" s="18" t="s">
        <v>185</v>
      </c>
      <c r="D6" s="18" t="s">
        <v>1</v>
      </c>
      <c r="G6" s="18" t="s">
        <v>180</v>
      </c>
      <c r="I6" s="18" t="s">
        <v>56</v>
      </c>
      <c r="S6" s="34">
        <v>3</v>
      </c>
      <c r="X6" s="29" t="s">
        <v>185</v>
      </c>
      <c r="Y6" s="18" t="s">
        <v>24</v>
      </c>
      <c r="AA6" s="18">
        <v>2</v>
      </c>
      <c r="AB6" s="18">
        <v>30</v>
      </c>
      <c r="AC6" s="18" t="s">
        <v>162</v>
      </c>
      <c r="AN6" s="19" t="s">
        <v>70</v>
      </c>
      <c r="AO6" s="18" t="s">
        <v>112</v>
      </c>
      <c r="AP6" s="26">
        <v>42832</v>
      </c>
      <c r="AR6" s="27"/>
      <c r="AS6" s="27"/>
    </row>
    <row r="7" spans="1:45">
      <c r="B7" s="18" t="s">
        <v>2</v>
      </c>
      <c r="C7" s="18" t="s">
        <v>191</v>
      </c>
      <c r="D7" s="18" t="s">
        <v>2</v>
      </c>
      <c r="G7" s="18" t="s">
        <v>180</v>
      </c>
      <c r="I7" s="18" t="s">
        <v>43</v>
      </c>
      <c r="R7" s="27"/>
      <c r="S7" s="34">
        <v>4</v>
      </c>
      <c r="X7" s="29" t="s">
        <v>184</v>
      </c>
      <c r="Y7" s="18" t="s">
        <v>24</v>
      </c>
      <c r="AE7" s="18" t="s">
        <v>23</v>
      </c>
      <c r="AN7" s="19" t="s">
        <v>67</v>
      </c>
      <c r="AO7" s="18" t="s">
        <v>108</v>
      </c>
      <c r="AP7" s="26">
        <v>42832</v>
      </c>
      <c r="AR7" s="27"/>
      <c r="AS7" s="27"/>
    </row>
    <row r="8" spans="1:45">
      <c r="B8" s="18" t="s">
        <v>3</v>
      </c>
      <c r="C8" s="18" t="s">
        <v>192</v>
      </c>
      <c r="D8" s="18" t="s">
        <v>3</v>
      </c>
      <c r="G8" s="18" t="s">
        <v>180</v>
      </c>
      <c r="I8" s="18" t="s">
        <v>57</v>
      </c>
      <c r="S8" s="18">
        <v>5</v>
      </c>
      <c r="U8" s="31"/>
      <c r="Y8" s="18" t="s">
        <v>24</v>
      </c>
      <c r="AN8" s="31">
        <v>26584</v>
      </c>
      <c r="AO8" s="18" t="s">
        <v>107</v>
      </c>
      <c r="AP8" s="26">
        <v>42832</v>
      </c>
      <c r="AR8" s="27"/>
      <c r="AS8" s="27"/>
    </row>
    <row r="9" spans="1:45">
      <c r="B9" s="18" t="s">
        <v>207</v>
      </c>
      <c r="C9" s="18" t="s">
        <v>210</v>
      </c>
      <c r="D9" s="18" t="s">
        <v>207</v>
      </c>
      <c r="G9" s="18" t="s">
        <v>180</v>
      </c>
      <c r="I9" s="18" t="s">
        <v>209</v>
      </c>
      <c r="S9" s="34">
        <v>6</v>
      </c>
      <c r="X9" s="36"/>
      <c r="Y9" s="18" t="s">
        <v>24</v>
      </c>
      <c r="AE9" s="18" t="s">
        <v>23</v>
      </c>
      <c r="AN9" s="19" t="s">
        <v>171</v>
      </c>
      <c r="AO9" s="18" t="s">
        <v>208</v>
      </c>
      <c r="AP9" s="26">
        <v>42832</v>
      </c>
      <c r="AR9" s="27"/>
      <c r="AS9" s="27"/>
    </row>
    <row r="10" spans="1:45">
      <c r="B10" s="18" t="s">
        <v>168</v>
      </c>
      <c r="C10" s="18" t="s">
        <v>211</v>
      </c>
      <c r="D10" s="18" t="s">
        <v>167</v>
      </c>
      <c r="G10" s="18" t="s">
        <v>180</v>
      </c>
      <c r="I10" s="18" t="s">
        <v>56</v>
      </c>
      <c r="S10" s="34">
        <v>7</v>
      </c>
      <c r="Y10" s="18" t="s">
        <v>24</v>
      </c>
      <c r="AA10" s="18">
        <v>1</v>
      </c>
      <c r="AB10" s="18">
        <v>20</v>
      </c>
      <c r="AC10" s="18" t="s">
        <v>169</v>
      </c>
      <c r="AN10" s="19">
        <v>1281121072</v>
      </c>
      <c r="AO10" s="18" t="s">
        <v>170</v>
      </c>
      <c r="AP10" s="26">
        <v>42832</v>
      </c>
      <c r="AR10" s="27"/>
      <c r="AS10" s="27"/>
    </row>
    <row r="11" spans="1:45">
      <c r="B11" s="18" t="s">
        <v>163</v>
      </c>
      <c r="C11" s="18" t="s">
        <v>212</v>
      </c>
      <c r="D11" s="18" t="s">
        <v>163</v>
      </c>
      <c r="G11" s="18" t="s">
        <v>180</v>
      </c>
      <c r="I11" s="18" t="s">
        <v>56</v>
      </c>
      <c r="S11" s="18">
        <v>8</v>
      </c>
      <c r="Y11" s="18" t="s">
        <v>24</v>
      </c>
      <c r="AA11" s="18">
        <v>5</v>
      </c>
      <c r="AB11" s="18">
        <v>5</v>
      </c>
      <c r="AC11" s="18" t="s">
        <v>164</v>
      </c>
      <c r="AN11" s="19">
        <v>80210</v>
      </c>
      <c r="AO11" s="18" t="s">
        <v>165</v>
      </c>
      <c r="AP11" s="26">
        <v>42832</v>
      </c>
      <c r="AR11" s="27"/>
      <c r="AS11" s="27"/>
    </row>
    <row r="12" spans="1:45" s="37" customFormat="1">
      <c r="A12" s="38"/>
      <c r="B12" s="37" t="s">
        <v>213</v>
      </c>
      <c r="C12" s="37" t="s">
        <v>220</v>
      </c>
      <c r="D12" s="37" t="s">
        <v>219</v>
      </c>
      <c r="G12" s="37" t="s">
        <v>180</v>
      </c>
      <c r="I12" s="37" t="s">
        <v>56</v>
      </c>
      <c r="S12" s="34">
        <v>9</v>
      </c>
      <c r="U12" s="39"/>
      <c r="V12" s="39"/>
      <c r="Y12" s="37" t="s">
        <v>23</v>
      </c>
      <c r="AA12" s="37">
        <v>0</v>
      </c>
      <c r="AB12" s="37">
        <v>50</v>
      </c>
      <c r="AC12" s="40" t="s">
        <v>162</v>
      </c>
      <c r="AD12" s="40"/>
      <c r="AK12" s="41">
        <v>1</v>
      </c>
      <c r="AL12" s="37" t="s">
        <v>214</v>
      </c>
      <c r="AM12" s="41">
        <v>0</v>
      </c>
      <c r="AN12" s="39"/>
      <c r="AO12" s="42" t="s">
        <v>215</v>
      </c>
      <c r="AP12" s="43">
        <v>42832</v>
      </c>
    </row>
    <row r="13" spans="1:45">
      <c r="B13" s="18" t="s">
        <v>129</v>
      </c>
      <c r="C13" s="18" t="s">
        <v>221</v>
      </c>
      <c r="D13" s="18" t="s">
        <v>115</v>
      </c>
      <c r="G13" s="18" t="s">
        <v>180</v>
      </c>
      <c r="I13" s="18" t="s">
        <v>115</v>
      </c>
      <c r="S13" s="34">
        <v>10</v>
      </c>
      <c r="Y13" s="18" t="s">
        <v>24</v>
      </c>
      <c r="AE13" s="18" t="s">
        <v>23</v>
      </c>
      <c r="AN13" s="19" t="s">
        <v>116</v>
      </c>
      <c r="AO13" s="18" t="s">
        <v>132</v>
      </c>
      <c r="AP13" s="26">
        <v>42832</v>
      </c>
      <c r="AR13" s="27"/>
      <c r="AS13" s="27"/>
    </row>
    <row r="14" spans="1:45">
      <c r="B14" s="18" t="s">
        <v>130</v>
      </c>
      <c r="C14" s="18" t="s">
        <v>222</v>
      </c>
      <c r="D14" s="18" t="s">
        <v>131</v>
      </c>
      <c r="G14" s="18" t="s">
        <v>180</v>
      </c>
      <c r="I14" s="18" t="s">
        <v>56</v>
      </c>
      <c r="S14" s="18">
        <v>11</v>
      </c>
      <c r="Y14" s="18" t="s">
        <v>23</v>
      </c>
      <c r="AA14" s="18">
        <v>0</v>
      </c>
      <c r="AB14" s="18">
        <v>50</v>
      </c>
      <c r="AC14" s="18" t="s">
        <v>84</v>
      </c>
      <c r="AN14" s="19" t="s">
        <v>130</v>
      </c>
      <c r="AO14" s="18" t="s">
        <v>133</v>
      </c>
      <c r="AP14" s="26">
        <v>42832</v>
      </c>
      <c r="AR14" s="27"/>
      <c r="AS14" s="27"/>
    </row>
    <row r="15" spans="1:45">
      <c r="B15" s="18" t="s">
        <v>216</v>
      </c>
      <c r="C15" s="18" t="s">
        <v>223</v>
      </c>
      <c r="D15" s="18" t="s">
        <v>8</v>
      </c>
      <c r="G15" s="18" t="s">
        <v>180</v>
      </c>
      <c r="I15" s="18" t="s">
        <v>102</v>
      </c>
      <c r="S15" s="34">
        <v>12</v>
      </c>
      <c r="X15" s="36" t="s">
        <v>217</v>
      </c>
      <c r="Y15" s="18" t="s">
        <v>24</v>
      </c>
      <c r="AE15" s="18" t="s">
        <v>23</v>
      </c>
      <c r="AN15" s="19"/>
      <c r="AO15" s="18" t="s">
        <v>110</v>
      </c>
      <c r="AP15" s="26">
        <v>42832</v>
      </c>
      <c r="AR15" s="27"/>
      <c r="AS15" s="27"/>
    </row>
    <row r="16" spans="1:45">
      <c r="B16" s="18" t="s">
        <v>12</v>
      </c>
      <c r="C16" s="18" t="s">
        <v>224</v>
      </c>
      <c r="D16" s="18" t="s">
        <v>9</v>
      </c>
      <c r="G16" s="18" t="s">
        <v>180</v>
      </c>
      <c r="I16" s="18" t="s">
        <v>32</v>
      </c>
      <c r="S16" s="34">
        <v>13</v>
      </c>
      <c r="X16" s="36" t="s">
        <v>218</v>
      </c>
      <c r="Y16" s="18" t="s">
        <v>24</v>
      </c>
      <c r="AE16" s="18" t="s">
        <v>23</v>
      </c>
      <c r="AN16" s="19"/>
      <c r="AO16" s="18" t="s">
        <v>158</v>
      </c>
      <c r="AP16" s="26">
        <v>42832</v>
      </c>
      <c r="AR16" s="27"/>
      <c r="AS16" s="27"/>
    </row>
    <row r="17" spans="2:45">
      <c r="B17" s="18" t="s">
        <v>4</v>
      </c>
      <c r="C17" s="18" t="s">
        <v>4</v>
      </c>
      <c r="D17" s="18" t="s">
        <v>4</v>
      </c>
      <c r="G17" s="18" t="s">
        <v>180</v>
      </c>
      <c r="I17" s="18" t="s">
        <v>40</v>
      </c>
      <c r="S17" s="18">
        <v>14</v>
      </c>
      <c r="X17" s="29" t="s">
        <v>184</v>
      </c>
      <c r="Y17" s="18" t="s">
        <v>24</v>
      </c>
      <c r="AE17" s="18" t="s">
        <v>23</v>
      </c>
      <c r="AN17" s="19"/>
      <c r="AO17" s="18" t="s">
        <v>103</v>
      </c>
      <c r="AP17" s="26">
        <v>42832</v>
      </c>
      <c r="AR17" s="27"/>
      <c r="AS17" s="27"/>
    </row>
    <row r="18" spans="2:45">
      <c r="B18" s="18" t="s">
        <v>11</v>
      </c>
      <c r="C18" s="18" t="s">
        <v>4</v>
      </c>
      <c r="D18" s="18" t="s">
        <v>7</v>
      </c>
      <c r="G18" s="18" t="s">
        <v>180</v>
      </c>
      <c r="I18" s="18" t="s">
        <v>56</v>
      </c>
      <c r="S18" s="34">
        <v>15</v>
      </c>
      <c r="Y18" s="18" t="s">
        <v>23</v>
      </c>
      <c r="AA18" s="18">
        <v>0</v>
      </c>
      <c r="AB18" s="18">
        <v>30</v>
      </c>
      <c r="AC18" s="18" t="s">
        <v>84</v>
      </c>
      <c r="AN18" s="19" t="s">
        <v>11</v>
      </c>
      <c r="AO18" s="18" t="s">
        <v>109</v>
      </c>
      <c r="AP18" s="26">
        <v>42832</v>
      </c>
      <c r="AR18" s="27"/>
      <c r="AS18" s="27"/>
    </row>
    <row r="19" spans="2:45">
      <c r="AN19" s="19"/>
      <c r="AP19" s="26"/>
    </row>
    <row r="20" spans="2:45">
      <c r="B20" s="18" t="s">
        <v>227</v>
      </c>
      <c r="C20" s="18" t="s">
        <v>182</v>
      </c>
      <c r="D20" s="18" t="s">
        <v>182</v>
      </c>
      <c r="G20" s="18" t="s">
        <v>226</v>
      </c>
      <c r="I20" s="18" t="s">
        <v>181</v>
      </c>
      <c r="S20" s="18">
        <v>1</v>
      </c>
      <c r="X20" s="29" t="s">
        <v>183</v>
      </c>
      <c r="Y20" s="18" t="s">
        <v>24</v>
      </c>
      <c r="AA20" s="18">
        <v>1</v>
      </c>
      <c r="AB20" s="18">
        <v>7</v>
      </c>
      <c r="AC20" s="18" t="s">
        <v>175</v>
      </c>
      <c r="AN20" s="19">
        <v>1141</v>
      </c>
      <c r="AO20" s="18" t="s">
        <v>158</v>
      </c>
      <c r="AP20" s="26">
        <v>42832</v>
      </c>
    </row>
    <row r="21" spans="2:45">
      <c r="B21" s="18" t="s">
        <v>0</v>
      </c>
      <c r="C21" s="18" t="s">
        <v>186</v>
      </c>
      <c r="D21" s="18" t="s">
        <v>10</v>
      </c>
      <c r="G21" s="18" t="s">
        <v>226</v>
      </c>
      <c r="I21" s="18" t="s">
        <v>56</v>
      </c>
      <c r="M21" s="27"/>
      <c r="S21" s="34">
        <v>2</v>
      </c>
      <c r="X21" s="29" t="s">
        <v>186</v>
      </c>
      <c r="Y21" s="18" t="s">
        <v>24</v>
      </c>
      <c r="AA21" s="18">
        <v>2</v>
      </c>
      <c r="AB21" s="18">
        <v>50</v>
      </c>
      <c r="AC21" s="18" t="s">
        <v>162</v>
      </c>
      <c r="AN21" s="19" t="s">
        <v>73</v>
      </c>
      <c r="AO21" s="18" t="s">
        <v>111</v>
      </c>
      <c r="AP21" s="26">
        <v>42832</v>
      </c>
      <c r="AR21" s="27"/>
      <c r="AS21" s="27"/>
    </row>
    <row r="22" spans="2:45">
      <c r="B22" s="18" t="s">
        <v>1</v>
      </c>
      <c r="C22" s="18" t="s">
        <v>185</v>
      </c>
      <c r="D22" s="18" t="s">
        <v>1</v>
      </c>
      <c r="G22" s="18" t="s">
        <v>226</v>
      </c>
      <c r="I22" s="18" t="s">
        <v>56</v>
      </c>
      <c r="S22" s="18">
        <v>3</v>
      </c>
      <c r="X22" s="29" t="s">
        <v>185</v>
      </c>
      <c r="Y22" s="18" t="s">
        <v>24</v>
      </c>
      <c r="AA22" s="18">
        <v>2</v>
      </c>
      <c r="AB22" s="18">
        <v>30</v>
      </c>
      <c r="AC22" s="18" t="s">
        <v>162</v>
      </c>
      <c r="AN22" s="19" t="s">
        <v>70</v>
      </c>
      <c r="AO22" s="18" t="s">
        <v>112</v>
      </c>
      <c r="AP22" s="26">
        <v>42832</v>
      </c>
      <c r="AR22" s="27"/>
      <c r="AS22" s="27"/>
    </row>
  </sheetData>
  <dataConsolidate/>
  <phoneticPr fontId="1" type="noConversion"/>
  <conditionalFormatting sqref="AO1:AP1 AQ2:AQ3">
    <cfRule type="containsText" dxfId="1" priority="4" stopIfTrue="1" operator="containsText" text="int">
      <formula>NOT(ISERROR(SEARCH("int",AO1)))</formula>
    </cfRule>
  </conditionalFormatting>
  <conditionalFormatting sqref="AQ1:AQ3">
    <cfRule type="containsText" dxfId="0" priority="2" stopIfTrue="1" operator="containsText" text="int">
      <formula>NOT(ISERROR(SEARCH("int",AQ1)))</formula>
    </cfRule>
  </conditionalFormatting>
  <pageMargins left="0.78740157480314965" right="0.78740157480314965" top="0.98425196850393704" bottom="0.98425196850393704" header="0.51181102362204722" footer="0.51181102362204722"/>
  <pageSetup paperSize="8" scale="65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36"/>
  <sheetViews>
    <sheetView zoomScaleNormal="100" workbookViewId="0">
      <selection activeCell="C38" sqref="C38"/>
    </sheetView>
  </sheetViews>
  <sheetFormatPr baseColWidth="10" defaultColWidth="11.36328125" defaultRowHeight="10"/>
  <cols>
    <col min="1" max="1" width="21.54296875" style="3" customWidth="1"/>
    <col min="2" max="2" width="33.81640625" style="3" customWidth="1"/>
    <col min="3" max="3" width="25.26953125" style="5" customWidth="1"/>
    <col min="4" max="4" width="68.54296875" style="3" bestFit="1" customWidth="1"/>
    <col min="5" max="256" width="9.1796875" style="3" customWidth="1"/>
    <col min="257" max="16384" width="11.36328125" style="3"/>
  </cols>
  <sheetData>
    <row r="1" spans="1:4">
      <c r="A1" s="2" t="s">
        <v>14</v>
      </c>
      <c r="B1" s="2" t="s">
        <v>15</v>
      </c>
      <c r="C1" s="4" t="s">
        <v>16</v>
      </c>
      <c r="D1" s="2" t="s">
        <v>17</v>
      </c>
    </row>
    <row r="2" spans="1:4">
      <c r="A2" s="3" t="s">
        <v>40</v>
      </c>
      <c r="B2" s="3" t="s">
        <v>58</v>
      </c>
      <c r="C2" s="5" t="s">
        <v>59</v>
      </c>
      <c r="D2" s="3" t="s">
        <v>18</v>
      </c>
    </row>
    <row r="3" spans="1:4">
      <c r="A3" s="3" t="s">
        <v>40</v>
      </c>
      <c r="B3" s="3" t="s">
        <v>60</v>
      </c>
      <c r="C3" s="5" t="s">
        <v>61</v>
      </c>
      <c r="D3" s="3" t="s">
        <v>19</v>
      </c>
    </row>
    <row r="4" spans="1:4">
      <c r="A4" s="3" t="s">
        <v>40</v>
      </c>
      <c r="B4" s="3" t="s">
        <v>62</v>
      </c>
      <c r="C4" s="5" t="s">
        <v>63</v>
      </c>
      <c r="D4" s="3" t="s">
        <v>20</v>
      </c>
    </row>
    <row r="5" spans="1:4">
      <c r="A5" s="3" t="s">
        <v>40</v>
      </c>
      <c r="B5" s="3" t="s">
        <v>64</v>
      </c>
      <c r="C5" s="5" t="s">
        <v>65</v>
      </c>
      <c r="D5" s="3" t="s">
        <v>21</v>
      </c>
    </row>
    <row r="6" spans="1:4">
      <c r="A6" s="3" t="s">
        <v>40</v>
      </c>
      <c r="B6" s="3" t="s">
        <v>7</v>
      </c>
      <c r="C6" s="5" t="s">
        <v>66</v>
      </c>
      <c r="D6" s="3" t="s">
        <v>44</v>
      </c>
    </row>
    <row r="7" spans="1:4">
      <c r="A7" s="3" t="s">
        <v>40</v>
      </c>
      <c r="B7" s="3" t="s">
        <v>77</v>
      </c>
      <c r="C7" s="5" t="s">
        <v>113</v>
      </c>
      <c r="D7" s="3" t="s">
        <v>78</v>
      </c>
    </row>
    <row r="8" spans="1:4">
      <c r="A8" s="3" t="s">
        <v>43</v>
      </c>
      <c r="B8" s="3" t="s">
        <v>67</v>
      </c>
      <c r="C8" s="5" t="s">
        <v>67</v>
      </c>
      <c r="D8" s="3" t="s">
        <v>41</v>
      </c>
    </row>
    <row r="9" spans="1:4">
      <c r="A9" s="3" t="s">
        <v>43</v>
      </c>
      <c r="B9" s="3" t="s">
        <v>68</v>
      </c>
      <c r="C9" s="5" t="s">
        <v>68</v>
      </c>
      <c r="D9" s="3" t="s">
        <v>42</v>
      </c>
    </row>
    <row r="10" spans="1:4">
      <c r="A10" s="3" t="s">
        <v>115</v>
      </c>
      <c r="B10" s="3" t="s">
        <v>116</v>
      </c>
      <c r="C10" s="5" t="s">
        <v>116</v>
      </c>
      <c r="D10" s="3" t="s">
        <v>117</v>
      </c>
    </row>
    <row r="11" spans="1:4">
      <c r="A11" s="3" t="s">
        <v>115</v>
      </c>
      <c r="B11" s="3" t="s">
        <v>118</v>
      </c>
      <c r="C11" s="3" t="s">
        <v>118</v>
      </c>
      <c r="D11" s="3" t="s">
        <v>118</v>
      </c>
    </row>
    <row r="12" spans="1:4">
      <c r="A12" s="3" t="s">
        <v>115</v>
      </c>
      <c r="B12" s="3" t="s">
        <v>120</v>
      </c>
      <c r="C12" s="3" t="s">
        <v>120</v>
      </c>
      <c r="D12" s="3" t="s">
        <v>119</v>
      </c>
    </row>
    <row r="13" spans="1:4">
      <c r="A13" s="3" t="s">
        <v>115</v>
      </c>
      <c r="B13" s="3" t="s">
        <v>122</v>
      </c>
      <c r="C13" s="3" t="s">
        <v>122</v>
      </c>
      <c r="D13" s="3" t="s">
        <v>121</v>
      </c>
    </row>
    <row r="14" spans="1:4">
      <c r="A14" s="3" t="s">
        <v>115</v>
      </c>
      <c r="B14" s="3" t="s">
        <v>123</v>
      </c>
      <c r="C14" s="5" t="s">
        <v>123</v>
      </c>
      <c r="D14" s="3" t="s">
        <v>123</v>
      </c>
    </row>
    <row r="15" spans="1:4">
      <c r="A15" s="3" t="s">
        <v>115</v>
      </c>
      <c r="B15" s="3" t="s">
        <v>124</v>
      </c>
      <c r="C15" s="5" t="s">
        <v>124</v>
      </c>
      <c r="D15" s="3" t="s">
        <v>124</v>
      </c>
    </row>
    <row r="16" spans="1:4">
      <c r="A16" s="3" t="s">
        <v>115</v>
      </c>
      <c r="B16" s="3" t="s">
        <v>125</v>
      </c>
      <c r="C16" s="5" t="s">
        <v>125</v>
      </c>
      <c r="D16" s="3" t="s">
        <v>125</v>
      </c>
    </row>
    <row r="17" spans="1:4">
      <c r="A17" s="3" t="s">
        <v>115</v>
      </c>
      <c r="B17" s="3" t="s">
        <v>127</v>
      </c>
      <c r="C17" s="3" t="s">
        <v>127</v>
      </c>
      <c r="D17" s="3" t="s">
        <v>126</v>
      </c>
    </row>
    <row r="18" spans="1:4">
      <c r="A18" s="3" t="s">
        <v>115</v>
      </c>
      <c r="B18" s="3" t="s">
        <v>128</v>
      </c>
      <c r="C18" s="5" t="s">
        <v>128</v>
      </c>
      <c r="D18" s="3" t="s">
        <v>128</v>
      </c>
    </row>
    <row r="19" spans="1:4" s="6" customFormat="1">
      <c r="A19" s="3" t="s">
        <v>115</v>
      </c>
      <c r="B19" s="3" t="s">
        <v>134</v>
      </c>
      <c r="C19" s="3" t="s">
        <v>134</v>
      </c>
      <c r="D19" s="5" t="s">
        <v>135</v>
      </c>
    </row>
    <row r="20" spans="1:4" s="6" customFormat="1">
      <c r="A20" s="3" t="s">
        <v>102</v>
      </c>
      <c r="B20" s="3" t="s">
        <v>33</v>
      </c>
      <c r="C20" s="5">
        <v>1</v>
      </c>
      <c r="D20" s="3" t="s">
        <v>25</v>
      </c>
    </row>
    <row r="21" spans="1:4" s="6" customFormat="1">
      <c r="A21" s="3" t="s">
        <v>102</v>
      </c>
      <c r="B21" s="3" t="s">
        <v>34</v>
      </c>
      <c r="C21" s="5">
        <v>2</v>
      </c>
      <c r="D21" s="3" t="s">
        <v>26</v>
      </c>
    </row>
    <row r="22" spans="1:4" s="6" customFormat="1">
      <c r="A22" s="3" t="s">
        <v>102</v>
      </c>
      <c r="B22" s="3" t="s">
        <v>35</v>
      </c>
      <c r="C22" s="5">
        <v>3</v>
      </c>
      <c r="D22" s="3" t="s">
        <v>27</v>
      </c>
    </row>
    <row r="23" spans="1:4" s="6" customFormat="1">
      <c r="A23" s="3" t="s">
        <v>102</v>
      </c>
      <c r="B23" s="3" t="s">
        <v>36</v>
      </c>
      <c r="C23" s="5">
        <v>4</v>
      </c>
      <c r="D23" s="3" t="s">
        <v>28</v>
      </c>
    </row>
    <row r="24" spans="1:4" s="6" customFormat="1">
      <c r="A24" s="3" t="s">
        <v>102</v>
      </c>
      <c r="B24" s="3" t="s">
        <v>37</v>
      </c>
      <c r="C24" s="5">
        <v>5</v>
      </c>
      <c r="D24" s="3" t="s">
        <v>29</v>
      </c>
    </row>
    <row r="25" spans="1:4" s="6" customFormat="1">
      <c r="A25" s="3" t="s">
        <v>102</v>
      </c>
      <c r="B25" s="3" t="s">
        <v>38</v>
      </c>
      <c r="C25" s="5">
        <v>6</v>
      </c>
      <c r="D25" s="3" t="s">
        <v>30</v>
      </c>
    </row>
    <row r="26" spans="1:4" s="6" customFormat="1">
      <c r="A26" s="3" t="s">
        <v>102</v>
      </c>
      <c r="B26" s="3" t="s">
        <v>39</v>
      </c>
      <c r="C26" s="5">
        <v>7</v>
      </c>
      <c r="D26" s="3" t="s">
        <v>31</v>
      </c>
    </row>
    <row r="27" spans="1:4" s="6" customFormat="1">
      <c r="A27" s="3" t="s">
        <v>102</v>
      </c>
      <c r="B27" s="3" t="s">
        <v>228</v>
      </c>
      <c r="C27" s="3" t="s">
        <v>228</v>
      </c>
      <c r="D27" s="5" t="s">
        <v>229</v>
      </c>
    </row>
    <row r="28" spans="1:4" s="6" customFormat="1">
      <c r="A28" s="3" t="s">
        <v>102</v>
      </c>
      <c r="B28" s="3" t="s">
        <v>230</v>
      </c>
      <c r="C28" s="3" t="s">
        <v>230</v>
      </c>
      <c r="D28" s="5" t="s">
        <v>231</v>
      </c>
    </row>
    <row r="29" spans="1:4" s="6" customFormat="1">
      <c r="A29" s="3" t="s">
        <v>102</v>
      </c>
      <c r="B29" s="3" t="s">
        <v>232</v>
      </c>
      <c r="C29" s="3" t="s">
        <v>232</v>
      </c>
      <c r="D29" s="5" t="s">
        <v>233</v>
      </c>
    </row>
    <row r="30" spans="1:4" s="6" customFormat="1">
      <c r="A30" s="3" t="s">
        <v>102</v>
      </c>
      <c r="B30" s="3" t="s">
        <v>234</v>
      </c>
      <c r="C30" s="3" t="s">
        <v>234</v>
      </c>
      <c r="D30" s="5" t="s">
        <v>22</v>
      </c>
    </row>
    <row r="31" spans="1:4">
      <c r="A31" s="3" t="s">
        <v>209</v>
      </c>
      <c r="B31" s="5" t="s">
        <v>171</v>
      </c>
      <c r="C31" s="5" t="s">
        <v>171</v>
      </c>
      <c r="D31" s="3" t="s">
        <v>236</v>
      </c>
    </row>
    <row r="32" spans="1:4">
      <c r="A32" s="3" t="s">
        <v>209</v>
      </c>
      <c r="B32" s="5" t="s">
        <v>235</v>
      </c>
      <c r="C32" s="5" t="s">
        <v>235</v>
      </c>
      <c r="D32" s="5" t="s">
        <v>237</v>
      </c>
    </row>
    <row r="33" spans="1:4">
      <c r="A33" s="3" t="s">
        <v>209</v>
      </c>
      <c r="B33" s="5" t="s">
        <v>172</v>
      </c>
      <c r="C33" s="5" t="s">
        <v>172</v>
      </c>
      <c r="D33" s="3" t="s">
        <v>238</v>
      </c>
    </row>
    <row r="34" spans="1:4">
      <c r="A34" s="3" t="s">
        <v>209</v>
      </c>
      <c r="B34" s="5" t="s">
        <v>240</v>
      </c>
      <c r="C34" s="5" t="s">
        <v>240</v>
      </c>
      <c r="D34" s="3" t="s">
        <v>239</v>
      </c>
    </row>
    <row r="35" spans="1:4">
      <c r="A35" s="3" t="s">
        <v>209</v>
      </c>
      <c r="B35" s="5" t="s">
        <v>173</v>
      </c>
      <c r="C35" s="5" t="s">
        <v>173</v>
      </c>
      <c r="D35" s="3" t="s">
        <v>241</v>
      </c>
    </row>
    <row r="36" spans="1:4">
      <c r="A36" s="3" t="s">
        <v>209</v>
      </c>
      <c r="B36" s="5" t="s">
        <v>174</v>
      </c>
      <c r="C36" s="5" t="s">
        <v>174</v>
      </c>
      <c r="D36" s="3" t="s">
        <v>174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23"/>
  <sheetViews>
    <sheetView topLeftCell="C1" zoomScale="115" zoomScaleNormal="115" workbookViewId="0">
      <selection activeCell="D9" sqref="D9"/>
    </sheetView>
  </sheetViews>
  <sheetFormatPr baseColWidth="10" defaultColWidth="11.36328125" defaultRowHeight="10"/>
  <cols>
    <col min="1" max="1" width="13" style="3" customWidth="1"/>
    <col min="2" max="2" width="14.26953125" style="3" customWidth="1"/>
    <col min="3" max="3" width="27.7265625" style="3" customWidth="1"/>
    <col min="4" max="4" width="76.36328125" style="3" customWidth="1"/>
    <col min="5" max="258" width="9.1796875" style="3" customWidth="1"/>
    <col min="259" max="16384" width="11.36328125" style="3"/>
  </cols>
  <sheetData>
    <row r="1" spans="1:4" s="2" customFormat="1" ht="12">
      <c r="A1" s="7" t="s">
        <v>141</v>
      </c>
      <c r="B1" s="7" t="s">
        <v>142</v>
      </c>
      <c r="C1" s="1" t="s">
        <v>15</v>
      </c>
      <c r="D1" s="2" t="s">
        <v>101</v>
      </c>
    </row>
    <row r="2" spans="1:4" s="2" customFormat="1" ht="12">
      <c r="A2" s="8"/>
      <c r="B2" s="9"/>
      <c r="C2" s="1"/>
    </row>
    <row r="3" spans="1:4" ht="12">
      <c r="A3" s="10" t="s">
        <v>143</v>
      </c>
      <c r="B3" s="3" t="s">
        <v>151</v>
      </c>
      <c r="C3" s="3" t="s">
        <v>10</v>
      </c>
      <c r="D3" s="3" t="s">
        <v>155</v>
      </c>
    </row>
    <row r="4" spans="1:4" ht="12">
      <c r="A4" s="10" t="s">
        <v>143</v>
      </c>
      <c r="B4" s="3" t="s">
        <v>151</v>
      </c>
      <c r="C4" s="3" t="s">
        <v>114</v>
      </c>
      <c r="D4" s="3" t="s">
        <v>154</v>
      </c>
    </row>
    <row r="5" spans="1:4" ht="12">
      <c r="A5" s="10" t="s">
        <v>143</v>
      </c>
      <c r="B5" s="3" t="s">
        <v>151</v>
      </c>
      <c r="C5" s="3" t="s">
        <v>97</v>
      </c>
      <c r="D5" s="3" t="s">
        <v>151</v>
      </c>
    </row>
    <row r="6" spans="1:4" ht="12">
      <c r="A6" s="10" t="s">
        <v>143</v>
      </c>
      <c r="B6" s="3" t="s">
        <v>151</v>
      </c>
      <c r="C6" s="3" t="s">
        <v>149</v>
      </c>
      <c r="D6" s="3" t="s">
        <v>151</v>
      </c>
    </row>
    <row r="7" spans="1:4" ht="12">
      <c r="A7" s="10" t="s">
        <v>143</v>
      </c>
      <c r="B7" s="3" t="s">
        <v>151</v>
      </c>
      <c r="C7" s="3" t="s">
        <v>94</v>
      </c>
      <c r="D7" s="3" t="s">
        <v>156</v>
      </c>
    </row>
    <row r="8" spans="1:4" ht="12">
      <c r="A8" s="10" t="s">
        <v>143</v>
      </c>
      <c r="B8" s="3" t="s">
        <v>151</v>
      </c>
      <c r="C8" s="3" t="s">
        <v>93</v>
      </c>
      <c r="D8" s="5" t="s">
        <v>177</v>
      </c>
    </row>
    <row r="9" spans="1:4" ht="12">
      <c r="A9" s="10" t="s">
        <v>143</v>
      </c>
      <c r="B9" s="3" t="s">
        <v>151</v>
      </c>
      <c r="C9" s="3" t="s">
        <v>90</v>
      </c>
      <c r="D9" s="3" t="s">
        <v>152</v>
      </c>
    </row>
    <row r="12" spans="1:4" ht="12">
      <c r="A12" s="10" t="s">
        <v>144</v>
      </c>
      <c r="B12" s="3" t="s">
        <v>151</v>
      </c>
      <c r="C12" s="3" t="s">
        <v>53</v>
      </c>
      <c r="D12" s="3" t="s">
        <v>151</v>
      </c>
    </row>
    <row r="13" spans="1:4" ht="12">
      <c r="A13" s="10" t="s">
        <v>144</v>
      </c>
      <c r="B13" s="3" t="s">
        <v>151</v>
      </c>
      <c r="C13" s="3" t="s">
        <v>143</v>
      </c>
      <c r="D13" s="3" t="s">
        <v>151</v>
      </c>
    </row>
    <row r="14" spans="1:4" ht="12">
      <c r="A14" s="10" t="s">
        <v>144</v>
      </c>
      <c r="B14" s="3" t="s">
        <v>151</v>
      </c>
      <c r="C14" s="3" t="s">
        <v>100</v>
      </c>
      <c r="D14" s="3" t="s">
        <v>151</v>
      </c>
    </row>
    <row r="15" spans="1:4" ht="12">
      <c r="A15" s="10" t="s">
        <v>144</v>
      </c>
      <c r="B15" s="3" t="s">
        <v>151</v>
      </c>
      <c r="C15" s="3" t="s">
        <v>92</v>
      </c>
      <c r="D15" s="5">
        <v>1</v>
      </c>
    </row>
    <row r="16" spans="1:4" ht="12">
      <c r="A16" s="12"/>
      <c r="B16" s="13"/>
      <c r="C16" s="13"/>
      <c r="D16" s="14"/>
    </row>
    <row r="17" spans="1:4" ht="12">
      <c r="A17" s="10" t="s">
        <v>145</v>
      </c>
      <c r="C17" s="3" t="s">
        <v>99</v>
      </c>
      <c r="D17" s="3" t="s">
        <v>98</v>
      </c>
    </row>
    <row r="18" spans="1:4" ht="12">
      <c r="A18" s="10" t="s">
        <v>145</v>
      </c>
      <c r="C18" s="3" t="s">
        <v>96</v>
      </c>
      <c r="D18" s="3" t="s">
        <v>95</v>
      </c>
    </row>
    <row r="19" spans="1:4" ht="12">
      <c r="A19" s="10" t="s">
        <v>145</v>
      </c>
      <c r="C19" s="3" t="s">
        <v>105</v>
      </c>
      <c r="D19" s="3" t="s">
        <v>153</v>
      </c>
    </row>
    <row r="20" spans="1:4" ht="12">
      <c r="A20" s="10" t="s">
        <v>145</v>
      </c>
      <c r="C20" s="3" t="s">
        <v>106</v>
      </c>
      <c r="D20" s="3" t="s">
        <v>159</v>
      </c>
    </row>
    <row r="21" spans="1:4" ht="12">
      <c r="A21" s="11" t="s">
        <v>145</v>
      </c>
      <c r="C21" s="3" t="s">
        <v>91</v>
      </c>
      <c r="D21" s="3" t="s">
        <v>157</v>
      </c>
    </row>
    <row r="22" spans="1:4" ht="12">
      <c r="A22" s="10" t="s">
        <v>145</v>
      </c>
      <c r="B22" s="15"/>
      <c r="C22" s="15" t="s">
        <v>150</v>
      </c>
      <c r="D22" s="16" t="s">
        <v>147</v>
      </c>
    </row>
    <row r="23" spans="1:4" ht="12">
      <c r="A23" s="11" t="s">
        <v>145</v>
      </c>
      <c r="B23" s="13"/>
      <c r="C23" s="13" t="s">
        <v>148</v>
      </c>
      <c r="D23" s="14" t="s">
        <v>147</v>
      </c>
    </row>
  </sheetData>
  <pageMargins left="0.78740157499999996" right="0.78740157499999996" top="0.984251969" bottom="0.984251969" header="0.4921259845" footer="0.4921259845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8" sqref="B8"/>
    </sheetView>
  </sheetViews>
  <sheetFormatPr baseColWidth="10" defaultRowHeight="12.5"/>
  <cols>
    <col min="1" max="1" width="32.1796875" customWidth="1"/>
    <col min="2" max="2" width="35.36328125" customWidth="1"/>
  </cols>
  <sheetData>
    <row r="2" spans="1:2">
      <c r="A2" s="30" t="s">
        <v>187</v>
      </c>
    </row>
    <row r="3" spans="1:2">
      <c r="A3" s="30" t="s">
        <v>189</v>
      </c>
      <c r="B3" s="30" t="s">
        <v>188</v>
      </c>
    </row>
    <row r="4" spans="1:2">
      <c r="A4" s="30" t="s">
        <v>193</v>
      </c>
    </row>
    <row r="5" spans="1:2">
      <c r="A5" s="30" t="s">
        <v>194</v>
      </c>
    </row>
    <row r="6" spans="1:2">
      <c r="A6" s="30" t="s">
        <v>195</v>
      </c>
    </row>
    <row r="7" spans="1:2">
      <c r="A7" s="30" t="s">
        <v>196</v>
      </c>
      <c r="B7" s="30" t="s">
        <v>199</v>
      </c>
    </row>
    <row r="10" spans="1:2">
      <c r="A10" s="30" t="s">
        <v>190</v>
      </c>
    </row>
    <row r="11" spans="1:2">
      <c r="A11" s="30" t="s">
        <v>197</v>
      </c>
      <c r="B11" s="30" t="s">
        <v>198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Fields</vt:lpstr>
      <vt:lpstr>Enums</vt:lpstr>
      <vt:lpstr>Settings</vt:lpstr>
      <vt:lpstr>Tabelle1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dieterb</dc:creator>
  <cp:lastModifiedBy>Gerhard</cp:lastModifiedBy>
  <cp:lastPrinted>2017-06-29T10:34:02Z</cp:lastPrinted>
  <dcterms:created xsi:type="dcterms:W3CDTF">2006-09-21T09:16:36Z</dcterms:created>
  <dcterms:modified xsi:type="dcterms:W3CDTF">2018-04-04T19:35:15Z</dcterms:modified>
</cp:coreProperties>
</file>