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https://cndhorgmx-my.sharepoint.com/personal/jrmanriquez_cndh_org_mx/Documents/Documentos/AIDH/2024/10 octubre/"/>
    </mc:Choice>
  </mc:AlternateContent>
  <xr:revisionPtr revIDLastSave="1" documentId="8_{F38B15F4-7702-4C47-BB2F-6119831B9806}" xr6:coauthVersionLast="47" xr6:coauthVersionMax="47" xr10:uidLastSave="{2595901E-024D-4E7D-819D-138E81B840C9}"/>
  <bookViews>
    <workbookView xWindow="-120" yWindow="-120" windowWidth="29040" windowHeight="15840" xr2:uid="{AC23EAC8-1A8F-4054-AF61-63F4DB886383}"/>
  </bookViews>
  <sheets>
    <sheet name="Hoja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37" i="1" l="1"/>
  <c r="P237" i="1"/>
  <c r="O237" i="1"/>
  <c r="N237" i="1"/>
  <c r="M237" i="1"/>
  <c r="L237" i="1"/>
  <c r="K237" i="1"/>
  <c r="J237" i="1"/>
  <c r="I237" i="1"/>
  <c r="H237" i="1"/>
  <c r="G237" i="1"/>
  <c r="F237" i="1"/>
  <c r="E237" i="1"/>
  <c r="Q236" i="1"/>
  <c r="P236" i="1"/>
  <c r="O236" i="1"/>
  <c r="N236" i="1"/>
  <c r="M236" i="1"/>
  <c r="L236" i="1"/>
  <c r="K236" i="1"/>
  <c r="J236" i="1"/>
  <c r="I236" i="1"/>
  <c r="H236" i="1"/>
  <c r="G236" i="1"/>
  <c r="F236" i="1"/>
  <c r="E236" i="1"/>
  <c r="Q235" i="1"/>
  <c r="P235" i="1"/>
  <c r="O235" i="1"/>
  <c r="N235" i="1"/>
  <c r="M235" i="1"/>
  <c r="L235" i="1"/>
  <c r="K235" i="1"/>
  <c r="J235" i="1"/>
  <c r="I235" i="1"/>
  <c r="H235" i="1"/>
  <c r="G235" i="1"/>
  <c r="F235" i="1"/>
  <c r="E235" i="1"/>
  <c r="Q234" i="1"/>
  <c r="P234" i="1"/>
  <c r="O234" i="1"/>
  <c r="N234" i="1"/>
  <c r="M234" i="1"/>
  <c r="L234" i="1"/>
  <c r="K234" i="1"/>
  <c r="J234" i="1"/>
  <c r="I234" i="1"/>
  <c r="H234" i="1"/>
  <c r="G234" i="1"/>
  <c r="F234" i="1"/>
  <c r="E234" i="1"/>
  <c r="Q233" i="1"/>
  <c r="P233" i="1"/>
  <c r="O233" i="1"/>
  <c r="N233" i="1"/>
  <c r="M233" i="1"/>
  <c r="L233" i="1"/>
  <c r="K233" i="1"/>
  <c r="J233" i="1"/>
  <c r="I233" i="1"/>
  <c r="H233" i="1"/>
  <c r="G233" i="1"/>
  <c r="F233" i="1"/>
  <c r="E233" i="1"/>
  <c r="Q232" i="1"/>
  <c r="P232" i="1"/>
  <c r="O232" i="1"/>
  <c r="N232" i="1"/>
  <c r="M232" i="1"/>
  <c r="L232" i="1"/>
  <c r="K232" i="1"/>
  <c r="J232" i="1"/>
  <c r="I232" i="1"/>
  <c r="H232" i="1"/>
  <c r="G232" i="1"/>
  <c r="F232" i="1"/>
  <c r="E232" i="1"/>
  <c r="Q231" i="1"/>
  <c r="P231" i="1"/>
  <c r="O231" i="1"/>
  <c r="N231" i="1"/>
  <c r="M231" i="1"/>
  <c r="L231" i="1"/>
  <c r="K231" i="1"/>
  <c r="J231" i="1"/>
  <c r="I231" i="1"/>
  <c r="H231" i="1"/>
  <c r="G231" i="1"/>
  <c r="F231" i="1"/>
  <c r="E231" i="1"/>
  <c r="Q230" i="1"/>
  <c r="P230" i="1"/>
  <c r="O230" i="1"/>
  <c r="N230" i="1"/>
  <c r="M230" i="1"/>
  <c r="L230" i="1"/>
  <c r="K230" i="1"/>
  <c r="J230" i="1"/>
  <c r="I230" i="1"/>
  <c r="H230" i="1"/>
  <c r="G230" i="1"/>
  <c r="F230" i="1"/>
  <c r="E230" i="1"/>
  <c r="Q229" i="1"/>
  <c r="P229" i="1"/>
  <c r="O229" i="1"/>
  <c r="N229" i="1"/>
  <c r="M229" i="1"/>
  <c r="L229" i="1"/>
  <c r="K229" i="1"/>
  <c r="J229" i="1"/>
  <c r="I229" i="1"/>
  <c r="H229" i="1"/>
  <c r="G229" i="1"/>
  <c r="F229" i="1"/>
  <c r="E229" i="1"/>
  <c r="Q228" i="1"/>
  <c r="P228" i="1"/>
  <c r="O228" i="1"/>
  <c r="N228" i="1"/>
  <c r="M228" i="1"/>
  <c r="L228" i="1"/>
  <c r="K228" i="1"/>
  <c r="J228" i="1"/>
  <c r="I228" i="1"/>
  <c r="H228" i="1"/>
  <c r="G228" i="1"/>
  <c r="F228" i="1"/>
  <c r="E228" i="1"/>
  <c r="Q227" i="1"/>
  <c r="P227" i="1"/>
  <c r="O227" i="1"/>
  <c r="N227" i="1"/>
  <c r="M227" i="1"/>
  <c r="L227" i="1"/>
  <c r="K227" i="1"/>
  <c r="J227" i="1"/>
  <c r="I227" i="1"/>
  <c r="H227" i="1"/>
  <c r="G227" i="1"/>
  <c r="F227" i="1"/>
  <c r="E227" i="1"/>
  <c r="Q226" i="1"/>
  <c r="P226" i="1"/>
  <c r="O226" i="1"/>
  <c r="N226" i="1"/>
  <c r="M226" i="1"/>
  <c r="L226" i="1"/>
  <c r="K226" i="1"/>
  <c r="J226" i="1"/>
  <c r="I226" i="1"/>
  <c r="H226" i="1"/>
  <c r="G226" i="1"/>
  <c r="F226" i="1"/>
  <c r="E226" i="1"/>
  <c r="Q225" i="1"/>
  <c r="P225" i="1"/>
  <c r="O225" i="1"/>
  <c r="N225" i="1"/>
  <c r="M225" i="1"/>
  <c r="L225" i="1"/>
  <c r="K225" i="1"/>
  <c r="J225" i="1"/>
  <c r="I225" i="1"/>
  <c r="H225" i="1"/>
  <c r="G225" i="1"/>
  <c r="F225" i="1"/>
  <c r="E225" i="1"/>
  <c r="Q224" i="1"/>
  <c r="P224" i="1"/>
  <c r="O224" i="1"/>
  <c r="N224" i="1"/>
  <c r="M224" i="1"/>
  <c r="L224" i="1"/>
  <c r="K224" i="1"/>
  <c r="J224" i="1"/>
  <c r="I224" i="1"/>
  <c r="H224" i="1"/>
  <c r="G224" i="1"/>
  <c r="F224" i="1"/>
  <c r="E224" i="1"/>
  <c r="Q223" i="1"/>
  <c r="P223" i="1"/>
  <c r="O223" i="1"/>
  <c r="N223" i="1"/>
  <c r="M223" i="1"/>
  <c r="L223" i="1"/>
  <c r="K223" i="1"/>
  <c r="J223" i="1"/>
  <c r="I223" i="1"/>
  <c r="H223" i="1"/>
  <c r="G223" i="1"/>
  <c r="F223" i="1"/>
  <c r="E223" i="1"/>
  <c r="Q222" i="1"/>
  <c r="P222" i="1"/>
  <c r="O222" i="1"/>
  <c r="N222" i="1"/>
  <c r="M222" i="1"/>
  <c r="L222" i="1"/>
  <c r="K222" i="1"/>
  <c r="J222" i="1"/>
  <c r="I222" i="1"/>
  <c r="H222" i="1"/>
  <c r="G222" i="1"/>
  <c r="F222" i="1"/>
  <c r="E222" i="1"/>
  <c r="Q221" i="1"/>
  <c r="P221" i="1"/>
  <c r="O221" i="1"/>
  <c r="N221" i="1"/>
  <c r="M221" i="1"/>
  <c r="L221" i="1"/>
  <c r="K221" i="1"/>
  <c r="J221" i="1"/>
  <c r="I221" i="1"/>
  <c r="H221" i="1"/>
  <c r="G221" i="1"/>
  <c r="F221" i="1"/>
  <c r="E221" i="1"/>
  <c r="Q220" i="1"/>
  <c r="P220" i="1"/>
  <c r="O220" i="1"/>
  <c r="N220" i="1"/>
  <c r="M220" i="1"/>
  <c r="L220" i="1"/>
  <c r="K220" i="1"/>
  <c r="J220" i="1"/>
  <c r="I220" i="1"/>
  <c r="H220" i="1"/>
  <c r="G220" i="1"/>
  <c r="F220" i="1"/>
  <c r="E220" i="1"/>
  <c r="Q219" i="1"/>
  <c r="P219" i="1"/>
  <c r="O219" i="1"/>
  <c r="N219" i="1"/>
  <c r="M219" i="1"/>
  <c r="L219" i="1"/>
  <c r="K219" i="1"/>
  <c r="J219" i="1"/>
  <c r="I219" i="1"/>
  <c r="H219" i="1"/>
  <c r="G219" i="1"/>
  <c r="F219" i="1"/>
  <c r="E219" i="1"/>
  <c r="Q218" i="1"/>
  <c r="P218" i="1"/>
  <c r="O218" i="1"/>
  <c r="N218" i="1"/>
  <c r="M218" i="1"/>
  <c r="L218" i="1"/>
  <c r="K218" i="1"/>
  <c r="J218" i="1"/>
  <c r="I218" i="1"/>
  <c r="H218" i="1"/>
  <c r="G218" i="1"/>
  <c r="F218" i="1"/>
  <c r="E218" i="1"/>
  <c r="Q217" i="1"/>
  <c r="P217" i="1"/>
  <c r="O217" i="1"/>
  <c r="N217" i="1"/>
  <c r="M217" i="1"/>
  <c r="L217" i="1"/>
  <c r="K217" i="1"/>
  <c r="J217" i="1"/>
  <c r="I217" i="1"/>
  <c r="H217" i="1"/>
  <c r="G217" i="1"/>
  <c r="F217" i="1"/>
  <c r="E217" i="1"/>
  <c r="Q216" i="1"/>
  <c r="P216" i="1"/>
  <c r="O216" i="1"/>
  <c r="N216" i="1"/>
  <c r="M216" i="1"/>
  <c r="L216" i="1"/>
  <c r="K216" i="1"/>
  <c r="J216" i="1"/>
  <c r="I216" i="1"/>
  <c r="H216" i="1"/>
  <c r="G216" i="1"/>
  <c r="F216" i="1"/>
  <c r="E216" i="1"/>
  <c r="Q215" i="1"/>
  <c r="P215" i="1"/>
  <c r="O215" i="1"/>
  <c r="N215" i="1"/>
  <c r="M215" i="1"/>
  <c r="L215" i="1"/>
  <c r="K215" i="1"/>
  <c r="J215" i="1"/>
  <c r="I215" i="1"/>
  <c r="H215" i="1"/>
  <c r="G215" i="1"/>
  <c r="F215" i="1"/>
  <c r="E215" i="1"/>
  <c r="Q214" i="1"/>
  <c r="P214" i="1"/>
  <c r="O214" i="1"/>
  <c r="N214" i="1"/>
  <c r="M214" i="1"/>
  <c r="L214" i="1"/>
  <c r="K214" i="1"/>
  <c r="J214" i="1"/>
  <c r="I214" i="1"/>
  <c r="H214" i="1"/>
  <c r="G214" i="1"/>
  <c r="F214" i="1"/>
  <c r="E214" i="1"/>
  <c r="Q213" i="1"/>
  <c r="P213" i="1"/>
  <c r="O213" i="1"/>
  <c r="N213" i="1"/>
  <c r="M213" i="1"/>
  <c r="L213" i="1"/>
  <c r="K213" i="1"/>
  <c r="J213" i="1"/>
  <c r="I213" i="1"/>
  <c r="H213" i="1"/>
  <c r="G213" i="1"/>
  <c r="F213" i="1"/>
  <c r="E213" i="1"/>
  <c r="Q212" i="1"/>
  <c r="P212" i="1"/>
  <c r="O212" i="1"/>
  <c r="N212" i="1"/>
  <c r="M212" i="1"/>
  <c r="L212" i="1"/>
  <c r="K212" i="1"/>
  <c r="J212" i="1"/>
  <c r="I212" i="1"/>
  <c r="H212" i="1"/>
  <c r="G212" i="1"/>
  <c r="F212" i="1"/>
  <c r="E212" i="1"/>
  <c r="Q211" i="1"/>
  <c r="P211" i="1"/>
  <c r="O211" i="1"/>
  <c r="N211" i="1"/>
  <c r="M211" i="1"/>
  <c r="L211" i="1"/>
  <c r="K211" i="1"/>
  <c r="J211" i="1"/>
  <c r="I211" i="1"/>
  <c r="H211" i="1"/>
  <c r="G211" i="1"/>
  <c r="F211" i="1"/>
  <c r="E211" i="1"/>
  <c r="Q210" i="1"/>
  <c r="P210" i="1"/>
  <c r="O210" i="1"/>
  <c r="N210" i="1"/>
  <c r="M210" i="1"/>
  <c r="L210" i="1"/>
  <c r="K210" i="1"/>
  <c r="J210" i="1"/>
  <c r="I210" i="1"/>
  <c r="H210" i="1"/>
  <c r="G210" i="1"/>
  <c r="F210" i="1"/>
  <c r="E210" i="1"/>
  <c r="Q209" i="1"/>
  <c r="P209" i="1"/>
  <c r="O209" i="1"/>
  <c r="N209" i="1"/>
  <c r="M209" i="1"/>
  <c r="L209" i="1"/>
  <c r="K209" i="1"/>
  <c r="J209" i="1"/>
  <c r="I209" i="1"/>
  <c r="H209" i="1"/>
  <c r="G209" i="1"/>
  <c r="F209" i="1"/>
  <c r="E209" i="1"/>
  <c r="Q208" i="1"/>
  <c r="P208" i="1"/>
  <c r="O208" i="1"/>
  <c r="N208" i="1"/>
  <c r="M208" i="1"/>
  <c r="L208" i="1"/>
  <c r="K208" i="1"/>
  <c r="J208" i="1"/>
  <c r="I208" i="1"/>
  <c r="H208" i="1"/>
  <c r="G208" i="1"/>
  <c r="F208" i="1"/>
  <c r="E208" i="1"/>
  <c r="Q207" i="1"/>
  <c r="P207" i="1"/>
  <c r="O207" i="1"/>
  <c r="N207" i="1"/>
  <c r="M207" i="1"/>
  <c r="L207" i="1"/>
  <c r="K207" i="1"/>
  <c r="J207" i="1"/>
  <c r="I207" i="1"/>
  <c r="H207" i="1"/>
  <c r="G207" i="1"/>
  <c r="F207" i="1"/>
  <c r="E207" i="1"/>
  <c r="Q206" i="1"/>
  <c r="P206" i="1"/>
  <c r="O206" i="1"/>
  <c r="N206" i="1"/>
  <c r="M206" i="1"/>
  <c r="L206" i="1"/>
  <c r="K206" i="1"/>
  <c r="J206" i="1"/>
  <c r="I206" i="1"/>
  <c r="H206" i="1"/>
  <c r="G206" i="1"/>
  <c r="F206" i="1"/>
  <c r="E206" i="1"/>
  <c r="Q205" i="1"/>
  <c r="P205" i="1"/>
  <c r="O205" i="1"/>
  <c r="N205" i="1"/>
  <c r="M205" i="1"/>
  <c r="L205" i="1"/>
  <c r="K205" i="1"/>
  <c r="J205" i="1"/>
  <c r="I205" i="1"/>
  <c r="H205" i="1"/>
  <c r="G205" i="1"/>
  <c r="F205" i="1"/>
  <c r="E205" i="1"/>
  <c r="Q204" i="1"/>
  <c r="P204" i="1"/>
  <c r="O204" i="1"/>
  <c r="N204" i="1"/>
  <c r="M204" i="1"/>
  <c r="L204" i="1"/>
  <c r="K204" i="1"/>
  <c r="J204" i="1"/>
  <c r="I204" i="1"/>
  <c r="H204" i="1"/>
  <c r="G204" i="1"/>
  <c r="F204" i="1"/>
  <c r="E204" i="1"/>
  <c r="Q203" i="1"/>
  <c r="P203" i="1"/>
  <c r="O203" i="1"/>
  <c r="N203" i="1"/>
  <c r="M203" i="1"/>
  <c r="L203" i="1"/>
  <c r="K203" i="1"/>
  <c r="J203" i="1"/>
  <c r="I203" i="1"/>
  <c r="H203" i="1"/>
  <c r="G203" i="1"/>
  <c r="F203" i="1"/>
  <c r="E203" i="1"/>
  <c r="Q202" i="1"/>
  <c r="P202" i="1"/>
  <c r="O202" i="1"/>
  <c r="N202" i="1"/>
  <c r="M202" i="1"/>
  <c r="L202" i="1"/>
  <c r="K202" i="1"/>
  <c r="J202" i="1"/>
  <c r="I202" i="1"/>
  <c r="H202" i="1"/>
  <c r="G202" i="1"/>
  <c r="F202" i="1"/>
  <c r="E202" i="1"/>
  <c r="Q201" i="1"/>
  <c r="P201" i="1"/>
  <c r="O201" i="1"/>
  <c r="N201" i="1"/>
  <c r="M201" i="1"/>
  <c r="L201" i="1"/>
  <c r="K201" i="1"/>
  <c r="J201" i="1"/>
  <c r="I201" i="1"/>
  <c r="H201" i="1"/>
  <c r="G201" i="1"/>
  <c r="F201" i="1"/>
  <c r="E201" i="1"/>
  <c r="Q200" i="1"/>
  <c r="P200" i="1"/>
  <c r="O200" i="1"/>
  <c r="N200" i="1"/>
  <c r="M200" i="1"/>
  <c r="L200" i="1"/>
  <c r="K200" i="1"/>
  <c r="J200" i="1"/>
  <c r="I200" i="1"/>
  <c r="H200" i="1"/>
  <c r="G200" i="1"/>
  <c r="F200" i="1"/>
  <c r="E200" i="1"/>
  <c r="Q199" i="1"/>
  <c r="P199" i="1"/>
  <c r="O199" i="1"/>
  <c r="N199" i="1"/>
  <c r="M199" i="1"/>
  <c r="L199" i="1"/>
  <c r="K199" i="1"/>
  <c r="J199" i="1"/>
  <c r="I199" i="1"/>
  <c r="H199" i="1"/>
  <c r="G199" i="1"/>
  <c r="F199" i="1"/>
  <c r="E199" i="1"/>
  <c r="Q198" i="1"/>
  <c r="P198" i="1"/>
  <c r="O198" i="1"/>
  <c r="N198" i="1"/>
  <c r="M198" i="1"/>
  <c r="L198" i="1"/>
  <c r="K198" i="1"/>
  <c r="J198" i="1"/>
  <c r="I198" i="1"/>
  <c r="H198" i="1"/>
  <c r="G198" i="1"/>
  <c r="F198" i="1"/>
  <c r="E198" i="1"/>
  <c r="Q197" i="1"/>
  <c r="P197" i="1"/>
  <c r="O197" i="1"/>
  <c r="N197" i="1"/>
  <c r="M197" i="1"/>
  <c r="L197" i="1"/>
  <c r="K197" i="1"/>
  <c r="J197" i="1"/>
  <c r="I197" i="1"/>
  <c r="H197" i="1"/>
  <c r="G197" i="1"/>
  <c r="F197" i="1"/>
  <c r="E197" i="1"/>
  <c r="Q196" i="1"/>
  <c r="P196" i="1"/>
  <c r="O196" i="1"/>
  <c r="N196" i="1"/>
  <c r="M196" i="1"/>
  <c r="L196" i="1"/>
  <c r="K196" i="1"/>
  <c r="J196" i="1"/>
  <c r="I196" i="1"/>
  <c r="H196" i="1"/>
  <c r="G196" i="1"/>
  <c r="F196" i="1"/>
  <c r="E196" i="1"/>
  <c r="Q195" i="1"/>
  <c r="P195" i="1"/>
  <c r="O195" i="1"/>
  <c r="N195" i="1"/>
  <c r="M195" i="1"/>
  <c r="L195" i="1"/>
  <c r="K195" i="1"/>
  <c r="J195" i="1"/>
  <c r="I195" i="1"/>
  <c r="H195" i="1"/>
  <c r="G195" i="1"/>
  <c r="F195" i="1"/>
  <c r="E195" i="1"/>
  <c r="Q194" i="1"/>
  <c r="P194" i="1"/>
  <c r="O194" i="1"/>
  <c r="N194" i="1"/>
  <c r="M194" i="1"/>
  <c r="L194" i="1"/>
  <c r="K194" i="1"/>
  <c r="J194" i="1"/>
  <c r="I194" i="1"/>
  <c r="H194" i="1"/>
  <c r="G194" i="1"/>
  <c r="F194" i="1"/>
  <c r="E194" i="1"/>
  <c r="Q193" i="1"/>
  <c r="P193" i="1"/>
  <c r="O193" i="1"/>
  <c r="N193" i="1"/>
  <c r="M193" i="1"/>
  <c r="L193" i="1"/>
  <c r="K193" i="1"/>
  <c r="J193" i="1"/>
  <c r="I193" i="1"/>
  <c r="H193" i="1"/>
  <c r="G193" i="1"/>
  <c r="F193" i="1"/>
  <c r="E193" i="1"/>
  <c r="Q192" i="1"/>
  <c r="P192" i="1"/>
  <c r="O192" i="1"/>
  <c r="N192" i="1"/>
  <c r="M192" i="1"/>
  <c r="L192" i="1"/>
  <c r="K192" i="1"/>
  <c r="J192" i="1"/>
  <c r="I192" i="1"/>
  <c r="H192" i="1"/>
  <c r="G192" i="1"/>
  <c r="F192" i="1"/>
  <c r="E192" i="1"/>
  <c r="Q191" i="1"/>
  <c r="P191" i="1"/>
  <c r="O191" i="1"/>
  <c r="N191" i="1"/>
  <c r="M191" i="1"/>
  <c r="L191" i="1"/>
  <c r="K191" i="1"/>
  <c r="J191" i="1"/>
  <c r="I191" i="1"/>
  <c r="H191" i="1"/>
  <c r="G191" i="1"/>
  <c r="F191" i="1"/>
  <c r="E191" i="1"/>
  <c r="Q190" i="1"/>
  <c r="P190" i="1"/>
  <c r="O190" i="1"/>
  <c r="N190" i="1"/>
  <c r="M190" i="1"/>
  <c r="L190" i="1"/>
  <c r="K190" i="1"/>
  <c r="J190" i="1"/>
  <c r="I190" i="1"/>
  <c r="H190" i="1"/>
  <c r="G190" i="1"/>
  <c r="F190" i="1"/>
  <c r="E190" i="1"/>
  <c r="Q189" i="1"/>
  <c r="P189" i="1"/>
  <c r="O189" i="1"/>
  <c r="N189" i="1"/>
  <c r="M189" i="1"/>
  <c r="L189" i="1"/>
  <c r="K189" i="1"/>
  <c r="J189" i="1"/>
  <c r="I189" i="1"/>
  <c r="H189" i="1"/>
  <c r="G189" i="1"/>
  <c r="F189" i="1"/>
  <c r="E189" i="1"/>
  <c r="Q188" i="1"/>
  <c r="P188" i="1"/>
  <c r="O188" i="1"/>
  <c r="N188" i="1"/>
  <c r="M188" i="1"/>
  <c r="L188" i="1"/>
  <c r="K188" i="1"/>
  <c r="J188" i="1"/>
  <c r="I188" i="1"/>
  <c r="H188" i="1"/>
  <c r="G188" i="1"/>
  <c r="F188" i="1"/>
  <c r="E188" i="1"/>
  <c r="Q187" i="1"/>
  <c r="P187" i="1"/>
  <c r="O187" i="1"/>
  <c r="N187" i="1"/>
  <c r="M187" i="1"/>
  <c r="L187" i="1"/>
  <c r="K187" i="1"/>
  <c r="J187" i="1"/>
  <c r="I187" i="1"/>
  <c r="H187" i="1"/>
  <c r="G187" i="1"/>
  <c r="F187" i="1"/>
  <c r="E187" i="1"/>
  <c r="Q186" i="1"/>
  <c r="P186" i="1"/>
  <c r="O186" i="1"/>
  <c r="N186" i="1"/>
  <c r="M186" i="1"/>
  <c r="L186" i="1"/>
  <c r="K186" i="1"/>
  <c r="J186" i="1"/>
  <c r="I186" i="1"/>
  <c r="H186" i="1"/>
  <c r="G186" i="1"/>
  <c r="F186" i="1"/>
  <c r="E186" i="1"/>
  <c r="Q185" i="1"/>
  <c r="P185" i="1"/>
  <c r="O185" i="1"/>
  <c r="N185" i="1"/>
  <c r="M185" i="1"/>
  <c r="L185" i="1"/>
  <c r="K185" i="1"/>
  <c r="J185" i="1"/>
  <c r="I185" i="1"/>
  <c r="H185" i="1"/>
  <c r="G185" i="1"/>
  <c r="F185" i="1"/>
  <c r="E185" i="1"/>
  <c r="Q184" i="1"/>
  <c r="P184" i="1"/>
  <c r="O184" i="1"/>
  <c r="N184" i="1"/>
  <c r="M184" i="1"/>
  <c r="L184" i="1"/>
  <c r="K184" i="1"/>
  <c r="J184" i="1"/>
  <c r="I184" i="1"/>
  <c r="H184" i="1"/>
  <c r="G184" i="1"/>
  <c r="F184" i="1"/>
  <c r="E184" i="1"/>
  <c r="Q183" i="1"/>
  <c r="P183" i="1"/>
  <c r="O183" i="1"/>
  <c r="N183" i="1"/>
  <c r="M183" i="1"/>
  <c r="L183" i="1"/>
  <c r="K183" i="1"/>
  <c r="J183" i="1"/>
  <c r="I183" i="1"/>
  <c r="H183" i="1"/>
  <c r="G183" i="1"/>
  <c r="F183" i="1"/>
  <c r="E183" i="1"/>
  <c r="Q182" i="1"/>
  <c r="P182" i="1"/>
  <c r="O182" i="1"/>
  <c r="N182" i="1"/>
  <c r="M182" i="1"/>
  <c r="L182" i="1"/>
  <c r="K182" i="1"/>
  <c r="J182" i="1"/>
  <c r="I182" i="1"/>
  <c r="H182" i="1"/>
  <c r="G182" i="1"/>
  <c r="F182" i="1"/>
  <c r="E182" i="1"/>
  <c r="Q181" i="1"/>
  <c r="P181" i="1"/>
  <c r="O181" i="1"/>
  <c r="N181" i="1"/>
  <c r="M181" i="1"/>
  <c r="L181" i="1"/>
  <c r="K181" i="1"/>
  <c r="J181" i="1"/>
  <c r="I181" i="1"/>
  <c r="H181" i="1"/>
  <c r="G181" i="1"/>
  <c r="F181" i="1"/>
  <c r="E181" i="1"/>
  <c r="Q180" i="1"/>
  <c r="P180" i="1"/>
  <c r="O180" i="1"/>
  <c r="N180" i="1"/>
  <c r="M180" i="1"/>
  <c r="L180" i="1"/>
  <c r="K180" i="1"/>
  <c r="J180" i="1"/>
  <c r="I180" i="1"/>
  <c r="H180" i="1"/>
  <c r="G180" i="1"/>
  <c r="F180" i="1"/>
  <c r="E180" i="1"/>
  <c r="Q179" i="1"/>
  <c r="P179" i="1"/>
  <c r="O179" i="1"/>
  <c r="N179" i="1"/>
  <c r="M179" i="1"/>
  <c r="L179" i="1"/>
  <c r="K179" i="1"/>
  <c r="J179" i="1"/>
  <c r="I179" i="1"/>
  <c r="H179" i="1"/>
  <c r="G179" i="1"/>
  <c r="F179" i="1"/>
  <c r="E179" i="1"/>
  <c r="Q178" i="1"/>
  <c r="P178" i="1"/>
  <c r="O178" i="1"/>
  <c r="N178" i="1"/>
  <c r="M178" i="1"/>
  <c r="L178" i="1"/>
  <c r="K178" i="1"/>
  <c r="J178" i="1"/>
  <c r="I178" i="1"/>
  <c r="H178" i="1"/>
  <c r="G178" i="1"/>
  <c r="F178" i="1"/>
  <c r="E178" i="1"/>
  <c r="Q177" i="1"/>
  <c r="P177" i="1"/>
  <c r="O177" i="1"/>
  <c r="N177" i="1"/>
  <c r="M177" i="1"/>
  <c r="L177" i="1"/>
  <c r="K177" i="1"/>
  <c r="J177" i="1"/>
  <c r="I177" i="1"/>
  <c r="H177" i="1"/>
  <c r="G177" i="1"/>
  <c r="F177" i="1"/>
  <c r="E177" i="1"/>
  <c r="Q176" i="1"/>
  <c r="P176" i="1"/>
  <c r="O176" i="1"/>
  <c r="N176" i="1"/>
  <c r="M176" i="1"/>
  <c r="L176" i="1"/>
  <c r="K176" i="1"/>
  <c r="J176" i="1"/>
  <c r="I176" i="1"/>
  <c r="H176" i="1"/>
  <c r="G176" i="1"/>
  <c r="F176" i="1"/>
  <c r="E176" i="1"/>
  <c r="Q175" i="1"/>
  <c r="P175" i="1"/>
  <c r="O175" i="1"/>
  <c r="N175" i="1"/>
  <c r="M175" i="1"/>
  <c r="L175" i="1"/>
  <c r="K175" i="1"/>
  <c r="J175" i="1"/>
  <c r="I175" i="1"/>
  <c r="H175" i="1"/>
  <c r="G175" i="1"/>
  <c r="F175" i="1"/>
  <c r="E175" i="1"/>
  <c r="Q174" i="1"/>
  <c r="P174" i="1"/>
  <c r="O174" i="1"/>
  <c r="N174" i="1"/>
  <c r="M174" i="1"/>
  <c r="L174" i="1"/>
  <c r="K174" i="1"/>
  <c r="J174" i="1"/>
  <c r="I174" i="1"/>
  <c r="H174" i="1"/>
  <c r="G174" i="1"/>
  <c r="F174" i="1"/>
  <c r="E174" i="1"/>
  <c r="Q173" i="1"/>
  <c r="P173" i="1"/>
  <c r="O173" i="1"/>
  <c r="N173" i="1"/>
  <c r="M173" i="1"/>
  <c r="L173" i="1"/>
  <c r="K173" i="1"/>
  <c r="J173" i="1"/>
  <c r="I173" i="1"/>
  <c r="H173" i="1"/>
  <c r="G173" i="1"/>
  <c r="F173" i="1"/>
  <c r="E173" i="1"/>
  <c r="Q172" i="1"/>
  <c r="P172" i="1"/>
  <c r="O172" i="1"/>
  <c r="N172" i="1"/>
  <c r="M172" i="1"/>
  <c r="L172" i="1"/>
  <c r="K172" i="1"/>
  <c r="J172" i="1"/>
  <c r="I172" i="1"/>
  <c r="H172" i="1"/>
  <c r="G172" i="1"/>
  <c r="F172" i="1"/>
  <c r="E172" i="1"/>
  <c r="Q171" i="1"/>
  <c r="P171" i="1"/>
  <c r="O171" i="1"/>
  <c r="N171" i="1"/>
  <c r="M171" i="1"/>
  <c r="L171" i="1"/>
  <c r="K171" i="1"/>
  <c r="J171" i="1"/>
  <c r="I171" i="1"/>
  <c r="H171" i="1"/>
  <c r="G171" i="1"/>
  <c r="F171" i="1"/>
  <c r="E171" i="1"/>
  <c r="Q170" i="1"/>
  <c r="P170" i="1"/>
  <c r="O170" i="1"/>
  <c r="N170" i="1"/>
  <c r="M170" i="1"/>
  <c r="L170" i="1"/>
  <c r="K170" i="1"/>
  <c r="J170" i="1"/>
  <c r="I170" i="1"/>
  <c r="H170" i="1"/>
  <c r="G170" i="1"/>
  <c r="F170" i="1"/>
  <c r="E170" i="1"/>
  <c r="Q169" i="1"/>
  <c r="P169" i="1"/>
  <c r="O169" i="1"/>
  <c r="N169" i="1"/>
  <c r="M169" i="1"/>
  <c r="L169" i="1"/>
  <c r="K169" i="1"/>
  <c r="J169" i="1"/>
  <c r="I169" i="1"/>
  <c r="H169" i="1"/>
  <c r="G169" i="1"/>
  <c r="F169" i="1"/>
  <c r="E169" i="1"/>
  <c r="Q168" i="1"/>
  <c r="P168" i="1"/>
  <c r="O168" i="1"/>
  <c r="N168" i="1"/>
  <c r="M168" i="1"/>
  <c r="L168" i="1"/>
  <c r="K168" i="1"/>
  <c r="J168" i="1"/>
  <c r="I168" i="1"/>
  <c r="H168" i="1"/>
  <c r="G168" i="1"/>
  <c r="F168" i="1"/>
  <c r="E168" i="1"/>
  <c r="Q167" i="1"/>
  <c r="P167" i="1"/>
  <c r="O167" i="1"/>
  <c r="N167" i="1"/>
  <c r="M167" i="1"/>
  <c r="L167" i="1"/>
  <c r="K167" i="1"/>
  <c r="J167" i="1"/>
  <c r="I167" i="1"/>
  <c r="H167" i="1"/>
  <c r="G167" i="1"/>
  <c r="F167" i="1"/>
  <c r="E167" i="1"/>
  <c r="Q166" i="1"/>
  <c r="P166" i="1"/>
  <c r="O166" i="1"/>
  <c r="N166" i="1"/>
  <c r="M166" i="1"/>
  <c r="L166" i="1"/>
  <c r="K166" i="1"/>
  <c r="J166" i="1"/>
  <c r="I166" i="1"/>
  <c r="H166" i="1"/>
  <c r="G166" i="1"/>
  <c r="F166" i="1"/>
  <c r="E166" i="1"/>
  <c r="Q165" i="1"/>
  <c r="P165" i="1"/>
  <c r="O165" i="1"/>
  <c r="N165" i="1"/>
  <c r="M165" i="1"/>
  <c r="L165" i="1"/>
  <c r="K165" i="1"/>
  <c r="J165" i="1"/>
  <c r="I165" i="1"/>
  <c r="H165" i="1"/>
  <c r="G165" i="1"/>
  <c r="F165" i="1"/>
  <c r="E165" i="1"/>
  <c r="Q164" i="1"/>
  <c r="P164" i="1"/>
  <c r="O164" i="1"/>
  <c r="N164" i="1"/>
  <c r="M164" i="1"/>
  <c r="L164" i="1"/>
  <c r="K164" i="1"/>
  <c r="J164" i="1"/>
  <c r="I164" i="1"/>
  <c r="H164" i="1"/>
  <c r="G164" i="1"/>
  <c r="F164" i="1"/>
  <c r="E164" i="1"/>
  <c r="Q163" i="1"/>
  <c r="P163" i="1"/>
  <c r="O163" i="1"/>
  <c r="N163" i="1"/>
  <c r="M163" i="1"/>
  <c r="L163" i="1"/>
  <c r="K163" i="1"/>
  <c r="J163" i="1"/>
  <c r="I163" i="1"/>
  <c r="H163" i="1"/>
  <c r="G163" i="1"/>
  <c r="F163" i="1"/>
  <c r="E163" i="1"/>
  <c r="Q162" i="1"/>
  <c r="P162" i="1"/>
  <c r="O162" i="1"/>
  <c r="N162" i="1"/>
  <c r="M162" i="1"/>
  <c r="L162" i="1"/>
  <c r="K162" i="1"/>
  <c r="J162" i="1"/>
  <c r="I162" i="1"/>
  <c r="H162" i="1"/>
  <c r="G162" i="1"/>
  <c r="F162" i="1"/>
  <c r="E162" i="1"/>
  <c r="Q161" i="1"/>
  <c r="P161" i="1"/>
  <c r="O161" i="1"/>
  <c r="N161" i="1"/>
  <c r="M161" i="1"/>
  <c r="L161" i="1"/>
  <c r="K161" i="1"/>
  <c r="J161" i="1"/>
  <c r="I161" i="1"/>
  <c r="H161" i="1"/>
  <c r="G161" i="1"/>
  <c r="F161" i="1"/>
  <c r="E161" i="1"/>
  <c r="Q160" i="1"/>
  <c r="P160" i="1"/>
  <c r="O160" i="1"/>
  <c r="N160" i="1"/>
  <c r="M160" i="1"/>
  <c r="L160" i="1"/>
  <c r="K160" i="1"/>
  <c r="J160" i="1"/>
  <c r="I160" i="1"/>
  <c r="H160" i="1"/>
  <c r="G160" i="1"/>
  <c r="F160" i="1"/>
  <c r="E160" i="1"/>
  <c r="Q159" i="1"/>
  <c r="P159" i="1"/>
  <c r="O159" i="1"/>
  <c r="N159" i="1"/>
  <c r="M159" i="1"/>
  <c r="L159" i="1"/>
  <c r="K159" i="1"/>
  <c r="J159" i="1"/>
  <c r="I159" i="1"/>
  <c r="H159" i="1"/>
  <c r="G159" i="1"/>
  <c r="F159" i="1"/>
  <c r="E159" i="1"/>
  <c r="Q158" i="1"/>
  <c r="P158" i="1"/>
  <c r="O158" i="1"/>
  <c r="N158" i="1"/>
  <c r="M158" i="1"/>
  <c r="L158" i="1"/>
  <c r="K158" i="1"/>
  <c r="J158" i="1"/>
  <c r="I158" i="1"/>
  <c r="H158" i="1"/>
  <c r="G158" i="1"/>
  <c r="F158" i="1"/>
  <c r="E158" i="1"/>
  <c r="Q157" i="1"/>
  <c r="P157" i="1"/>
  <c r="O157" i="1"/>
  <c r="N157" i="1"/>
  <c r="M157" i="1"/>
  <c r="L157" i="1"/>
  <c r="K157" i="1"/>
  <c r="J157" i="1"/>
  <c r="I157" i="1"/>
  <c r="H157" i="1"/>
  <c r="G157" i="1"/>
  <c r="F157" i="1"/>
  <c r="E157" i="1"/>
  <c r="Q156" i="1"/>
  <c r="P156" i="1"/>
  <c r="O156" i="1"/>
  <c r="N156" i="1"/>
  <c r="M156" i="1"/>
  <c r="L156" i="1"/>
  <c r="K156" i="1"/>
  <c r="J156" i="1"/>
  <c r="I156" i="1"/>
  <c r="H156" i="1"/>
  <c r="G156" i="1"/>
  <c r="F156" i="1"/>
  <c r="E156" i="1"/>
  <c r="Q155" i="1"/>
  <c r="P155" i="1"/>
  <c r="O155" i="1"/>
  <c r="N155" i="1"/>
  <c r="M155" i="1"/>
  <c r="L155" i="1"/>
  <c r="K155" i="1"/>
  <c r="J155" i="1"/>
  <c r="I155" i="1"/>
  <c r="H155" i="1"/>
  <c r="G155" i="1"/>
  <c r="F155" i="1"/>
  <c r="E155" i="1"/>
  <c r="Q154" i="1"/>
  <c r="P154" i="1"/>
  <c r="O154" i="1"/>
  <c r="N154" i="1"/>
  <c r="M154" i="1"/>
  <c r="L154" i="1"/>
  <c r="K154" i="1"/>
  <c r="J154" i="1"/>
  <c r="I154" i="1"/>
  <c r="H154" i="1"/>
  <c r="G154" i="1"/>
  <c r="F154" i="1"/>
  <c r="E154" i="1"/>
  <c r="Q153" i="1"/>
  <c r="P153" i="1"/>
  <c r="O153" i="1"/>
  <c r="N153" i="1"/>
  <c r="M153" i="1"/>
  <c r="L153" i="1"/>
  <c r="K153" i="1"/>
  <c r="J153" i="1"/>
  <c r="I153" i="1"/>
  <c r="H153" i="1"/>
  <c r="G153" i="1"/>
  <c r="F153" i="1"/>
  <c r="E153" i="1"/>
  <c r="Q152" i="1"/>
  <c r="P152" i="1"/>
  <c r="O152" i="1"/>
  <c r="N152" i="1"/>
  <c r="M152" i="1"/>
  <c r="L152" i="1"/>
  <c r="K152" i="1"/>
  <c r="J152" i="1"/>
  <c r="I152" i="1"/>
  <c r="H152" i="1"/>
  <c r="G152" i="1"/>
  <c r="F152" i="1"/>
  <c r="E152" i="1"/>
  <c r="Q151" i="1"/>
  <c r="P151" i="1"/>
  <c r="O151" i="1"/>
  <c r="N151" i="1"/>
  <c r="M151" i="1"/>
  <c r="L151" i="1"/>
  <c r="K151" i="1"/>
  <c r="J151" i="1"/>
  <c r="I151" i="1"/>
  <c r="H151" i="1"/>
  <c r="G151" i="1"/>
  <c r="F151" i="1"/>
  <c r="E151" i="1"/>
  <c r="Q150" i="1"/>
  <c r="P150" i="1"/>
  <c r="O150" i="1"/>
  <c r="N150" i="1"/>
  <c r="M150" i="1"/>
  <c r="L150" i="1"/>
  <c r="K150" i="1"/>
  <c r="J150" i="1"/>
  <c r="I150" i="1"/>
  <c r="H150" i="1"/>
  <c r="G150" i="1"/>
  <c r="F150" i="1"/>
  <c r="E150" i="1"/>
  <c r="Q149" i="1"/>
  <c r="P149" i="1"/>
  <c r="O149" i="1"/>
  <c r="N149" i="1"/>
  <c r="M149" i="1"/>
  <c r="L149" i="1"/>
  <c r="K149" i="1"/>
  <c r="J149" i="1"/>
  <c r="I149" i="1"/>
  <c r="H149" i="1"/>
  <c r="G149" i="1"/>
  <c r="F149" i="1"/>
  <c r="E149" i="1"/>
  <c r="Q148" i="1"/>
  <c r="P148" i="1"/>
  <c r="O148" i="1"/>
  <c r="N148" i="1"/>
  <c r="M148" i="1"/>
  <c r="L148" i="1"/>
  <c r="K148" i="1"/>
  <c r="J148" i="1"/>
  <c r="I148" i="1"/>
  <c r="H148" i="1"/>
  <c r="G148" i="1"/>
  <c r="F148" i="1"/>
  <c r="E148" i="1"/>
  <c r="Q147" i="1"/>
  <c r="P147" i="1"/>
  <c r="O147" i="1"/>
  <c r="N147" i="1"/>
  <c r="M147" i="1"/>
  <c r="L147" i="1"/>
  <c r="K147" i="1"/>
  <c r="J147" i="1"/>
  <c r="I147" i="1"/>
  <c r="H147" i="1"/>
  <c r="G147" i="1"/>
  <c r="F147" i="1"/>
  <c r="E147" i="1"/>
  <c r="Q146" i="1"/>
  <c r="P146" i="1"/>
  <c r="O146" i="1"/>
  <c r="N146" i="1"/>
  <c r="M146" i="1"/>
  <c r="L146" i="1"/>
  <c r="K146" i="1"/>
  <c r="J146" i="1"/>
  <c r="I146" i="1"/>
  <c r="H146" i="1"/>
  <c r="G146" i="1"/>
  <c r="F146" i="1"/>
  <c r="E146" i="1"/>
  <c r="Q145" i="1"/>
  <c r="P145" i="1"/>
  <c r="O145" i="1"/>
  <c r="N145" i="1"/>
  <c r="M145" i="1"/>
  <c r="L145" i="1"/>
  <c r="K145" i="1"/>
  <c r="J145" i="1"/>
  <c r="I145" i="1"/>
  <c r="H145" i="1"/>
  <c r="G145" i="1"/>
  <c r="F145" i="1"/>
  <c r="E145" i="1"/>
  <c r="Q144" i="1"/>
  <c r="P144" i="1"/>
  <c r="O144" i="1"/>
  <c r="N144" i="1"/>
  <c r="M144" i="1"/>
  <c r="L144" i="1"/>
  <c r="K144" i="1"/>
  <c r="J144" i="1"/>
  <c r="I144" i="1"/>
  <c r="H144" i="1"/>
  <c r="G144" i="1"/>
  <c r="F144" i="1"/>
  <c r="E144" i="1"/>
  <c r="Q143" i="1"/>
  <c r="P143" i="1"/>
  <c r="O143" i="1"/>
  <c r="N143" i="1"/>
  <c r="M143" i="1"/>
  <c r="L143" i="1"/>
  <c r="K143" i="1"/>
  <c r="J143" i="1"/>
  <c r="I143" i="1"/>
  <c r="H143" i="1"/>
  <c r="G143" i="1"/>
  <c r="F143" i="1"/>
  <c r="E143" i="1"/>
  <c r="Q142" i="1"/>
  <c r="P142" i="1"/>
  <c r="O142" i="1"/>
  <c r="N142" i="1"/>
  <c r="M142" i="1"/>
  <c r="L142" i="1"/>
  <c r="K142" i="1"/>
  <c r="J142" i="1"/>
  <c r="I142" i="1"/>
  <c r="H142" i="1"/>
  <c r="G142" i="1"/>
  <c r="F142" i="1"/>
  <c r="E142" i="1"/>
  <c r="Q141" i="1"/>
  <c r="P141" i="1"/>
  <c r="O141" i="1"/>
  <c r="N141" i="1"/>
  <c r="M141" i="1"/>
  <c r="L141" i="1"/>
  <c r="K141" i="1"/>
  <c r="J141" i="1"/>
  <c r="I141" i="1"/>
  <c r="H141" i="1"/>
  <c r="G141" i="1"/>
  <c r="F141" i="1"/>
  <c r="E141" i="1"/>
  <c r="Q140" i="1"/>
  <c r="P140" i="1"/>
  <c r="O140" i="1"/>
  <c r="N140" i="1"/>
  <c r="M140" i="1"/>
  <c r="L140" i="1"/>
  <c r="K140" i="1"/>
  <c r="J140" i="1"/>
  <c r="I140" i="1"/>
  <c r="H140" i="1"/>
  <c r="G140" i="1"/>
  <c r="F140" i="1"/>
  <c r="E140" i="1"/>
  <c r="Q139" i="1"/>
  <c r="P139" i="1"/>
  <c r="O139" i="1"/>
  <c r="N139" i="1"/>
  <c r="M139" i="1"/>
  <c r="L139" i="1"/>
  <c r="K139" i="1"/>
  <c r="J139" i="1"/>
  <c r="I139" i="1"/>
  <c r="H139" i="1"/>
  <c r="G139" i="1"/>
  <c r="F139" i="1"/>
  <c r="E139" i="1"/>
  <c r="Q138" i="1"/>
  <c r="P138" i="1"/>
  <c r="O138" i="1"/>
  <c r="N138" i="1"/>
  <c r="M138" i="1"/>
  <c r="L138" i="1"/>
  <c r="K138" i="1"/>
  <c r="J138" i="1"/>
  <c r="I138" i="1"/>
  <c r="H138" i="1"/>
  <c r="G138" i="1"/>
  <c r="F138" i="1"/>
  <c r="E138" i="1"/>
  <c r="Q137" i="1"/>
  <c r="P137" i="1"/>
  <c r="O137" i="1"/>
  <c r="N137" i="1"/>
  <c r="M137" i="1"/>
  <c r="L137" i="1"/>
  <c r="K137" i="1"/>
  <c r="J137" i="1"/>
  <c r="I137" i="1"/>
  <c r="H137" i="1"/>
  <c r="G137" i="1"/>
  <c r="F137" i="1"/>
  <c r="E137" i="1"/>
  <c r="Q136" i="1"/>
  <c r="P136" i="1"/>
  <c r="O136" i="1"/>
  <c r="N136" i="1"/>
  <c r="M136" i="1"/>
  <c r="L136" i="1"/>
  <c r="K136" i="1"/>
  <c r="J136" i="1"/>
  <c r="I136" i="1"/>
  <c r="H136" i="1"/>
  <c r="G136" i="1"/>
  <c r="F136" i="1"/>
  <c r="E136" i="1"/>
  <c r="Q135" i="1"/>
  <c r="P135" i="1"/>
  <c r="O135" i="1"/>
  <c r="N135" i="1"/>
  <c r="M135" i="1"/>
  <c r="L135" i="1"/>
  <c r="K135" i="1"/>
  <c r="J135" i="1"/>
  <c r="I135" i="1"/>
  <c r="H135" i="1"/>
  <c r="G135" i="1"/>
  <c r="F135" i="1"/>
  <c r="E135" i="1"/>
  <c r="Q134" i="1"/>
  <c r="P134" i="1"/>
  <c r="O134" i="1"/>
  <c r="N134" i="1"/>
  <c r="M134" i="1"/>
  <c r="L134" i="1"/>
  <c r="K134" i="1"/>
  <c r="J134" i="1"/>
  <c r="I134" i="1"/>
  <c r="H134" i="1"/>
  <c r="G134" i="1"/>
  <c r="F134" i="1"/>
  <c r="E134" i="1"/>
  <c r="Q133" i="1"/>
  <c r="P133" i="1"/>
  <c r="O133" i="1"/>
  <c r="N133" i="1"/>
  <c r="M133" i="1"/>
  <c r="L133" i="1"/>
  <c r="K133" i="1"/>
  <c r="J133" i="1"/>
  <c r="I133" i="1"/>
  <c r="H133" i="1"/>
  <c r="G133" i="1"/>
  <c r="F133" i="1"/>
  <c r="E133" i="1"/>
  <c r="Q132" i="1"/>
  <c r="P132" i="1"/>
  <c r="O132" i="1"/>
  <c r="N132" i="1"/>
  <c r="M132" i="1"/>
  <c r="L132" i="1"/>
  <c r="K132" i="1"/>
  <c r="J132" i="1"/>
  <c r="I132" i="1"/>
  <c r="H132" i="1"/>
  <c r="G132" i="1"/>
  <c r="F132" i="1"/>
  <c r="E132" i="1"/>
  <c r="Q131" i="1"/>
  <c r="P131" i="1"/>
  <c r="O131" i="1"/>
  <c r="N131" i="1"/>
  <c r="M131" i="1"/>
  <c r="L131" i="1"/>
  <c r="K131" i="1"/>
  <c r="J131" i="1"/>
  <c r="I131" i="1"/>
  <c r="H131" i="1"/>
  <c r="G131" i="1"/>
  <c r="F131" i="1"/>
  <c r="E131" i="1"/>
  <c r="Q130" i="1"/>
  <c r="P130" i="1"/>
  <c r="O130" i="1"/>
  <c r="N130" i="1"/>
  <c r="M130" i="1"/>
  <c r="L130" i="1"/>
  <c r="K130" i="1"/>
  <c r="J130" i="1"/>
  <c r="I130" i="1"/>
  <c r="H130" i="1"/>
  <c r="G130" i="1"/>
  <c r="F130" i="1"/>
  <c r="E130" i="1"/>
  <c r="Q129" i="1"/>
  <c r="P129" i="1"/>
  <c r="O129" i="1"/>
  <c r="N129" i="1"/>
  <c r="M129" i="1"/>
  <c r="L129" i="1"/>
  <c r="K129" i="1"/>
  <c r="J129" i="1"/>
  <c r="I129" i="1"/>
  <c r="H129" i="1"/>
  <c r="G129" i="1"/>
  <c r="F129" i="1"/>
  <c r="E129" i="1"/>
  <c r="Q128" i="1"/>
  <c r="P128" i="1"/>
  <c r="O128" i="1"/>
  <c r="N128" i="1"/>
  <c r="M128" i="1"/>
  <c r="L128" i="1"/>
  <c r="K128" i="1"/>
  <c r="J128" i="1"/>
  <c r="I128" i="1"/>
  <c r="H128" i="1"/>
  <c r="G128" i="1"/>
  <c r="F128" i="1"/>
  <c r="E128" i="1"/>
  <c r="Q127" i="1"/>
  <c r="P127" i="1"/>
  <c r="O127" i="1"/>
  <c r="N127" i="1"/>
  <c r="M127" i="1"/>
  <c r="L127" i="1"/>
  <c r="K127" i="1"/>
  <c r="J127" i="1"/>
  <c r="I127" i="1"/>
  <c r="H127" i="1"/>
  <c r="G127" i="1"/>
  <c r="F127" i="1"/>
  <c r="E127" i="1"/>
  <c r="Q126" i="1"/>
  <c r="P126" i="1"/>
  <c r="O126" i="1"/>
  <c r="N126" i="1"/>
  <c r="M126" i="1"/>
  <c r="L126" i="1"/>
  <c r="K126" i="1"/>
  <c r="J126" i="1"/>
  <c r="I126" i="1"/>
  <c r="H126" i="1"/>
  <c r="G126" i="1"/>
  <c r="F126" i="1"/>
  <c r="E126" i="1"/>
  <c r="Q125" i="1"/>
  <c r="P125" i="1"/>
  <c r="O125" i="1"/>
  <c r="N125" i="1"/>
  <c r="M125" i="1"/>
  <c r="L125" i="1"/>
  <c r="K125" i="1"/>
  <c r="J125" i="1"/>
  <c r="I125" i="1"/>
  <c r="H125" i="1"/>
  <c r="G125" i="1"/>
  <c r="F125" i="1"/>
  <c r="E125" i="1"/>
  <c r="Q124" i="1"/>
  <c r="P124" i="1"/>
  <c r="O124" i="1"/>
  <c r="N124" i="1"/>
  <c r="M124" i="1"/>
  <c r="L124" i="1"/>
  <c r="K124" i="1"/>
  <c r="J124" i="1"/>
  <c r="I124" i="1"/>
  <c r="H124" i="1"/>
  <c r="G124" i="1"/>
  <c r="F124" i="1"/>
  <c r="E124" i="1"/>
  <c r="Q123" i="1"/>
  <c r="P123" i="1"/>
  <c r="O123" i="1"/>
  <c r="N123" i="1"/>
  <c r="M123" i="1"/>
  <c r="L123" i="1"/>
  <c r="K123" i="1"/>
  <c r="J123" i="1"/>
  <c r="I123" i="1"/>
  <c r="H123" i="1"/>
  <c r="G123" i="1"/>
  <c r="F123" i="1"/>
  <c r="E123" i="1"/>
  <c r="Q122" i="1"/>
  <c r="P122" i="1"/>
  <c r="O122" i="1"/>
  <c r="N122" i="1"/>
  <c r="M122" i="1"/>
  <c r="L122" i="1"/>
  <c r="K122" i="1"/>
  <c r="J122" i="1"/>
  <c r="I122" i="1"/>
  <c r="H122" i="1"/>
  <c r="G122" i="1"/>
  <c r="F122" i="1"/>
  <c r="E122" i="1"/>
  <c r="Q121" i="1"/>
  <c r="P121" i="1"/>
  <c r="O121" i="1"/>
  <c r="N121" i="1"/>
  <c r="M121" i="1"/>
  <c r="L121" i="1"/>
  <c r="K121" i="1"/>
  <c r="J121" i="1"/>
  <c r="I121" i="1"/>
  <c r="H121" i="1"/>
  <c r="G121" i="1"/>
  <c r="F121" i="1"/>
  <c r="E121" i="1"/>
  <c r="Q120" i="1"/>
  <c r="P120" i="1"/>
  <c r="O120" i="1"/>
  <c r="N120" i="1"/>
  <c r="M120" i="1"/>
  <c r="L120" i="1"/>
  <c r="K120" i="1"/>
  <c r="J120" i="1"/>
  <c r="I120" i="1"/>
  <c r="H120" i="1"/>
  <c r="G120" i="1"/>
  <c r="F120" i="1"/>
  <c r="E120" i="1"/>
  <c r="Q119" i="1"/>
  <c r="P119" i="1"/>
  <c r="O119" i="1"/>
  <c r="N119" i="1"/>
  <c r="M119" i="1"/>
  <c r="L119" i="1"/>
  <c r="K119" i="1"/>
  <c r="J119" i="1"/>
  <c r="I119" i="1"/>
  <c r="H119" i="1"/>
  <c r="G119" i="1"/>
  <c r="F119" i="1"/>
  <c r="E119" i="1"/>
  <c r="Q118" i="1"/>
  <c r="P118" i="1"/>
  <c r="O118" i="1"/>
  <c r="N118" i="1"/>
  <c r="M118" i="1"/>
  <c r="L118" i="1"/>
  <c r="K118" i="1"/>
  <c r="J118" i="1"/>
  <c r="I118" i="1"/>
  <c r="H118" i="1"/>
  <c r="G118" i="1"/>
  <c r="F118" i="1"/>
  <c r="E118" i="1"/>
  <c r="Q117" i="1"/>
  <c r="P117" i="1"/>
  <c r="O117" i="1"/>
  <c r="N117" i="1"/>
  <c r="M117" i="1"/>
  <c r="L117" i="1"/>
  <c r="K117" i="1"/>
  <c r="J117" i="1"/>
  <c r="I117" i="1"/>
  <c r="H117" i="1"/>
  <c r="G117" i="1"/>
  <c r="F117" i="1"/>
  <c r="E117" i="1"/>
  <c r="Q116" i="1"/>
  <c r="P116" i="1"/>
  <c r="O116" i="1"/>
  <c r="N116" i="1"/>
  <c r="M116" i="1"/>
  <c r="L116" i="1"/>
  <c r="K116" i="1"/>
  <c r="J116" i="1"/>
  <c r="I116" i="1"/>
  <c r="H116" i="1"/>
  <c r="G116" i="1"/>
  <c r="F116" i="1"/>
  <c r="E116" i="1"/>
  <c r="Q115" i="1"/>
  <c r="P115" i="1"/>
  <c r="O115" i="1"/>
  <c r="N115" i="1"/>
  <c r="M115" i="1"/>
  <c r="L115" i="1"/>
  <c r="K115" i="1"/>
  <c r="J115" i="1"/>
  <c r="I115" i="1"/>
  <c r="H115" i="1"/>
  <c r="G115" i="1"/>
  <c r="F115" i="1"/>
  <c r="E115" i="1"/>
  <c r="Q114" i="1"/>
  <c r="P114" i="1"/>
  <c r="O114" i="1"/>
  <c r="N114" i="1"/>
  <c r="M114" i="1"/>
  <c r="L114" i="1"/>
  <c r="K114" i="1"/>
  <c r="J114" i="1"/>
  <c r="I114" i="1"/>
  <c r="H114" i="1"/>
  <c r="G114" i="1"/>
  <c r="F114" i="1"/>
  <c r="E114" i="1"/>
  <c r="Q113" i="1"/>
  <c r="P113" i="1"/>
  <c r="O113" i="1"/>
  <c r="N113" i="1"/>
  <c r="M113" i="1"/>
  <c r="L113" i="1"/>
  <c r="K113" i="1"/>
  <c r="J113" i="1"/>
  <c r="I113" i="1"/>
  <c r="H113" i="1"/>
  <c r="G113" i="1"/>
  <c r="F113" i="1"/>
  <c r="E113" i="1"/>
  <c r="Q112" i="1"/>
  <c r="P112" i="1"/>
  <c r="O112" i="1"/>
  <c r="N112" i="1"/>
  <c r="M112" i="1"/>
  <c r="L112" i="1"/>
  <c r="K112" i="1"/>
  <c r="J112" i="1"/>
  <c r="I112" i="1"/>
  <c r="H112" i="1"/>
  <c r="G112" i="1"/>
  <c r="F112" i="1"/>
  <c r="E112" i="1"/>
  <c r="Q111" i="1"/>
  <c r="P111" i="1"/>
  <c r="O111" i="1"/>
  <c r="N111" i="1"/>
  <c r="M111" i="1"/>
  <c r="L111" i="1"/>
  <c r="K111" i="1"/>
  <c r="J111" i="1"/>
  <c r="I111" i="1"/>
  <c r="H111" i="1"/>
  <c r="G111" i="1"/>
  <c r="F111" i="1"/>
  <c r="E111" i="1"/>
  <c r="Q110" i="1"/>
  <c r="P110" i="1"/>
  <c r="O110" i="1"/>
  <c r="N110" i="1"/>
  <c r="M110" i="1"/>
  <c r="L110" i="1"/>
  <c r="K110" i="1"/>
  <c r="J110" i="1"/>
  <c r="I110" i="1"/>
  <c r="H110" i="1"/>
  <c r="G110" i="1"/>
  <c r="F110" i="1"/>
  <c r="E110" i="1"/>
  <c r="Q109" i="1"/>
  <c r="P109" i="1"/>
  <c r="O109" i="1"/>
  <c r="N109" i="1"/>
  <c r="M109" i="1"/>
  <c r="L109" i="1"/>
  <c r="K109" i="1"/>
  <c r="J109" i="1"/>
  <c r="I109" i="1"/>
  <c r="H109" i="1"/>
  <c r="G109" i="1"/>
  <c r="F109" i="1"/>
  <c r="E109" i="1"/>
  <c r="Q108" i="1"/>
  <c r="P108" i="1"/>
  <c r="O108" i="1"/>
  <c r="N108" i="1"/>
  <c r="M108" i="1"/>
  <c r="L108" i="1"/>
  <c r="K108" i="1"/>
  <c r="J108" i="1"/>
  <c r="I108" i="1"/>
  <c r="H108" i="1"/>
  <c r="G108" i="1"/>
  <c r="F108" i="1"/>
  <c r="E108" i="1"/>
  <c r="Q107" i="1"/>
  <c r="P107" i="1"/>
  <c r="O107" i="1"/>
  <c r="N107" i="1"/>
  <c r="M107" i="1"/>
  <c r="L107" i="1"/>
  <c r="K107" i="1"/>
  <c r="J107" i="1"/>
  <c r="I107" i="1"/>
  <c r="H107" i="1"/>
  <c r="G107" i="1"/>
  <c r="F107" i="1"/>
  <c r="E107" i="1"/>
  <c r="Q106" i="1"/>
  <c r="P106" i="1"/>
  <c r="O106" i="1"/>
  <c r="N106" i="1"/>
  <c r="M106" i="1"/>
  <c r="L106" i="1"/>
  <c r="K106" i="1"/>
  <c r="J106" i="1"/>
  <c r="I106" i="1"/>
  <c r="H106" i="1"/>
  <c r="G106" i="1"/>
  <c r="F106" i="1"/>
  <c r="E106" i="1"/>
  <c r="Q105" i="1"/>
  <c r="P105" i="1"/>
  <c r="O105" i="1"/>
  <c r="N105" i="1"/>
  <c r="M105" i="1"/>
  <c r="L105" i="1"/>
  <c r="K105" i="1"/>
  <c r="J105" i="1"/>
  <c r="I105" i="1"/>
  <c r="H105" i="1"/>
  <c r="G105" i="1"/>
  <c r="F105" i="1"/>
  <c r="E105" i="1"/>
  <c r="Q104" i="1"/>
  <c r="P104" i="1"/>
  <c r="O104" i="1"/>
  <c r="N104" i="1"/>
  <c r="M104" i="1"/>
  <c r="L104" i="1"/>
  <c r="K104" i="1"/>
  <c r="J104" i="1"/>
  <c r="I104" i="1"/>
  <c r="H104" i="1"/>
  <c r="G104" i="1"/>
  <c r="F104" i="1"/>
  <c r="E104" i="1"/>
  <c r="Q103" i="1"/>
  <c r="O103" i="1"/>
  <c r="N103" i="1"/>
  <c r="M103" i="1"/>
  <c r="L103" i="1"/>
  <c r="K103" i="1"/>
  <c r="J103" i="1"/>
  <c r="I103" i="1"/>
  <c r="H103" i="1"/>
  <c r="G103" i="1"/>
  <c r="F103" i="1"/>
  <c r="E103" i="1"/>
  <c r="Q102" i="1"/>
  <c r="P102" i="1"/>
  <c r="O102" i="1"/>
  <c r="N102" i="1"/>
  <c r="M102" i="1"/>
  <c r="L102" i="1"/>
  <c r="K102" i="1"/>
  <c r="J102" i="1"/>
  <c r="I102" i="1"/>
  <c r="H102" i="1"/>
  <c r="G102" i="1"/>
  <c r="F102" i="1"/>
  <c r="E102" i="1"/>
  <c r="Q101" i="1"/>
  <c r="P101" i="1"/>
  <c r="O101" i="1"/>
  <c r="N101" i="1"/>
  <c r="M101" i="1"/>
  <c r="L101" i="1"/>
  <c r="K101" i="1"/>
  <c r="J101" i="1"/>
  <c r="I101" i="1"/>
  <c r="H101" i="1"/>
  <c r="G101" i="1"/>
  <c r="F101" i="1"/>
  <c r="E101" i="1"/>
  <c r="Q100" i="1"/>
  <c r="P100" i="1"/>
  <c r="O100" i="1"/>
  <c r="N100" i="1"/>
  <c r="M100" i="1"/>
  <c r="L100" i="1"/>
  <c r="K100" i="1"/>
  <c r="J100" i="1"/>
  <c r="I100" i="1"/>
  <c r="H100" i="1"/>
  <c r="G100" i="1"/>
  <c r="F100" i="1"/>
  <c r="E100" i="1"/>
  <c r="Q99" i="1"/>
  <c r="P99" i="1"/>
  <c r="O99" i="1"/>
  <c r="N99" i="1"/>
  <c r="M99" i="1"/>
  <c r="L99" i="1"/>
  <c r="K99" i="1"/>
  <c r="J99" i="1"/>
  <c r="I99" i="1"/>
  <c r="H99" i="1"/>
  <c r="G99" i="1"/>
  <c r="F99" i="1"/>
  <c r="E99" i="1"/>
  <c r="Q98" i="1"/>
  <c r="P98" i="1"/>
  <c r="O98" i="1"/>
  <c r="N98" i="1"/>
  <c r="M98" i="1"/>
  <c r="L98" i="1"/>
  <c r="K98" i="1"/>
  <c r="J98" i="1"/>
  <c r="I98" i="1"/>
  <c r="H98" i="1"/>
  <c r="G98" i="1"/>
  <c r="F98" i="1"/>
  <c r="E98" i="1"/>
  <c r="Q97" i="1"/>
  <c r="P97" i="1"/>
  <c r="O97" i="1"/>
  <c r="N97" i="1"/>
  <c r="M97" i="1"/>
  <c r="L97" i="1"/>
  <c r="K97" i="1"/>
  <c r="J97" i="1"/>
  <c r="I97" i="1"/>
  <c r="H97" i="1"/>
  <c r="G97" i="1"/>
  <c r="F97" i="1"/>
  <c r="E97" i="1"/>
  <c r="Q96" i="1"/>
  <c r="P96" i="1"/>
  <c r="O96" i="1"/>
  <c r="N96" i="1"/>
  <c r="M96" i="1"/>
  <c r="L96" i="1"/>
  <c r="K96" i="1"/>
  <c r="J96" i="1"/>
  <c r="I96" i="1"/>
  <c r="H96" i="1"/>
  <c r="G96" i="1"/>
  <c r="F96" i="1"/>
  <c r="E96" i="1"/>
  <c r="Q95" i="1"/>
  <c r="P95" i="1"/>
  <c r="O95" i="1"/>
  <c r="N95" i="1"/>
  <c r="M95" i="1"/>
  <c r="L95" i="1"/>
  <c r="K95" i="1"/>
  <c r="J95" i="1"/>
  <c r="I95" i="1"/>
  <c r="H95" i="1"/>
  <c r="G95" i="1"/>
  <c r="F95" i="1"/>
  <c r="E95" i="1"/>
  <c r="Q94" i="1"/>
  <c r="P94" i="1"/>
  <c r="O94" i="1"/>
  <c r="N94" i="1"/>
  <c r="M94" i="1"/>
  <c r="L94" i="1"/>
  <c r="K94" i="1"/>
  <c r="J94" i="1"/>
  <c r="I94" i="1"/>
  <c r="H94" i="1"/>
  <c r="G94" i="1"/>
  <c r="F94" i="1"/>
  <c r="E94" i="1"/>
  <c r="Q93" i="1"/>
  <c r="P93" i="1"/>
  <c r="O93" i="1"/>
  <c r="N93" i="1"/>
  <c r="M93" i="1"/>
  <c r="L93" i="1"/>
  <c r="K93" i="1"/>
  <c r="J93" i="1"/>
  <c r="I93" i="1"/>
  <c r="H93" i="1"/>
  <c r="G93" i="1"/>
  <c r="F93" i="1"/>
  <c r="E93" i="1"/>
  <c r="Q92" i="1"/>
  <c r="P92" i="1"/>
  <c r="O92" i="1"/>
  <c r="N92" i="1"/>
  <c r="M92" i="1"/>
  <c r="L92" i="1"/>
  <c r="K92" i="1"/>
  <c r="J92" i="1"/>
  <c r="I92" i="1"/>
  <c r="H92" i="1"/>
  <c r="G92" i="1"/>
  <c r="F92" i="1"/>
  <c r="E92" i="1"/>
  <c r="Q91" i="1"/>
  <c r="P91" i="1"/>
  <c r="O91" i="1"/>
  <c r="N91" i="1"/>
  <c r="M91" i="1"/>
  <c r="L91" i="1"/>
  <c r="K91" i="1"/>
  <c r="J91" i="1"/>
  <c r="I91" i="1"/>
  <c r="H91" i="1"/>
  <c r="G91" i="1"/>
  <c r="F91" i="1"/>
  <c r="E91" i="1"/>
  <c r="Q90" i="1"/>
  <c r="P90" i="1"/>
  <c r="O90" i="1"/>
  <c r="N90" i="1"/>
  <c r="M90" i="1"/>
  <c r="L90" i="1"/>
  <c r="K90" i="1"/>
  <c r="J90" i="1"/>
  <c r="I90" i="1"/>
  <c r="H90" i="1"/>
  <c r="G90" i="1"/>
  <c r="F90" i="1"/>
  <c r="E90" i="1"/>
  <c r="Q89" i="1"/>
  <c r="P89" i="1"/>
  <c r="O89" i="1"/>
  <c r="N89" i="1"/>
  <c r="M89" i="1"/>
  <c r="L89" i="1"/>
  <c r="K89" i="1"/>
  <c r="J89" i="1"/>
  <c r="I89" i="1"/>
  <c r="H89" i="1"/>
  <c r="G89" i="1"/>
  <c r="F89" i="1"/>
  <c r="E89" i="1"/>
  <c r="Q88" i="1"/>
  <c r="P88" i="1"/>
  <c r="O88" i="1"/>
  <c r="N88" i="1"/>
  <c r="M88" i="1"/>
  <c r="L88" i="1"/>
  <c r="K88" i="1"/>
  <c r="J88" i="1"/>
  <c r="I88" i="1"/>
  <c r="H88" i="1"/>
  <c r="G88" i="1"/>
  <c r="F88" i="1"/>
  <c r="E88" i="1"/>
  <c r="Q87" i="1"/>
  <c r="P87" i="1"/>
  <c r="O87" i="1"/>
  <c r="N87" i="1"/>
  <c r="M87" i="1"/>
  <c r="L87" i="1"/>
  <c r="K87" i="1"/>
  <c r="J87" i="1"/>
  <c r="I87" i="1"/>
  <c r="H87" i="1"/>
  <c r="G87" i="1"/>
  <c r="F87" i="1"/>
  <c r="E87" i="1"/>
  <c r="Q86" i="1"/>
  <c r="P86" i="1"/>
  <c r="O86" i="1"/>
  <c r="N86" i="1"/>
  <c r="M86" i="1"/>
  <c r="L86" i="1"/>
  <c r="K86" i="1"/>
  <c r="J86" i="1"/>
  <c r="I86" i="1"/>
  <c r="H86" i="1"/>
  <c r="G86" i="1"/>
  <c r="F86" i="1"/>
  <c r="E86" i="1"/>
  <c r="Q85" i="1"/>
  <c r="P85" i="1"/>
  <c r="O85" i="1"/>
  <c r="N85" i="1"/>
  <c r="M85" i="1"/>
  <c r="L85" i="1"/>
  <c r="K85" i="1"/>
  <c r="J85" i="1"/>
  <c r="I85" i="1"/>
  <c r="H85" i="1"/>
  <c r="G85" i="1"/>
  <c r="F85" i="1"/>
  <c r="E85" i="1"/>
  <c r="Q84" i="1"/>
  <c r="P84" i="1"/>
  <c r="O84" i="1"/>
  <c r="N84" i="1"/>
  <c r="M84" i="1"/>
  <c r="L84" i="1"/>
  <c r="K84" i="1"/>
  <c r="J84" i="1"/>
  <c r="I84" i="1"/>
  <c r="H84" i="1"/>
  <c r="G84" i="1"/>
  <c r="F84" i="1"/>
  <c r="E84" i="1"/>
  <c r="Q83" i="1"/>
  <c r="P83" i="1"/>
  <c r="O83" i="1"/>
  <c r="N83" i="1"/>
  <c r="M83" i="1"/>
  <c r="L83" i="1"/>
  <c r="K83" i="1"/>
  <c r="J83" i="1"/>
  <c r="I83" i="1"/>
  <c r="H83" i="1"/>
  <c r="G83" i="1"/>
  <c r="F83" i="1"/>
  <c r="E83" i="1"/>
  <c r="Q82" i="1"/>
  <c r="P82" i="1"/>
  <c r="O82" i="1"/>
  <c r="N82" i="1"/>
  <c r="M82" i="1"/>
  <c r="L82" i="1"/>
  <c r="K82" i="1"/>
  <c r="J82" i="1"/>
  <c r="I82" i="1"/>
  <c r="H82" i="1"/>
  <c r="G82" i="1"/>
  <c r="F82" i="1"/>
  <c r="E82" i="1"/>
  <c r="Q81" i="1"/>
  <c r="P81" i="1"/>
  <c r="O81" i="1"/>
  <c r="N81" i="1"/>
  <c r="M81" i="1"/>
  <c r="L81" i="1"/>
  <c r="K81" i="1"/>
  <c r="J81" i="1"/>
  <c r="I81" i="1"/>
  <c r="H81" i="1"/>
  <c r="G81" i="1"/>
  <c r="F81" i="1"/>
  <c r="E81" i="1"/>
  <c r="Q80" i="1"/>
  <c r="P80" i="1"/>
  <c r="O80" i="1"/>
  <c r="N80" i="1"/>
  <c r="M80" i="1"/>
  <c r="L80" i="1"/>
  <c r="K80" i="1"/>
  <c r="J80" i="1"/>
  <c r="I80" i="1"/>
  <c r="H80" i="1"/>
  <c r="G80" i="1"/>
  <c r="F80" i="1"/>
  <c r="E80" i="1"/>
  <c r="Q79" i="1"/>
  <c r="P79" i="1"/>
  <c r="O79" i="1"/>
  <c r="N79" i="1"/>
  <c r="M79" i="1"/>
  <c r="L79" i="1"/>
  <c r="K79" i="1"/>
  <c r="J79" i="1"/>
  <c r="I79" i="1"/>
  <c r="H79" i="1"/>
  <c r="G79" i="1"/>
  <c r="F79" i="1"/>
  <c r="E79" i="1"/>
  <c r="Q78" i="1"/>
  <c r="P78" i="1"/>
  <c r="O78" i="1"/>
  <c r="N78" i="1"/>
  <c r="M78" i="1"/>
  <c r="L78" i="1"/>
  <c r="K78" i="1"/>
  <c r="J78" i="1"/>
  <c r="I78" i="1"/>
  <c r="H78" i="1"/>
  <c r="G78" i="1"/>
  <c r="F78" i="1"/>
  <c r="E78" i="1"/>
  <c r="Q77" i="1"/>
  <c r="P77" i="1"/>
  <c r="O77" i="1"/>
  <c r="N77" i="1"/>
  <c r="M77" i="1"/>
  <c r="L77" i="1"/>
  <c r="K77" i="1"/>
  <c r="J77" i="1"/>
  <c r="I77" i="1"/>
  <c r="H77" i="1"/>
  <c r="G77" i="1"/>
  <c r="F77" i="1"/>
  <c r="E77" i="1"/>
  <c r="Q76" i="1"/>
  <c r="P76" i="1"/>
  <c r="O76" i="1"/>
  <c r="N76" i="1"/>
  <c r="M76" i="1"/>
  <c r="L76" i="1"/>
  <c r="K76" i="1"/>
  <c r="J76" i="1"/>
  <c r="I76" i="1"/>
  <c r="H76" i="1"/>
  <c r="G76" i="1"/>
  <c r="F76" i="1"/>
  <c r="E76" i="1"/>
  <c r="Q75" i="1"/>
  <c r="P75" i="1"/>
  <c r="O75" i="1"/>
  <c r="N75" i="1"/>
  <c r="M75" i="1"/>
  <c r="L75" i="1"/>
  <c r="K75" i="1"/>
  <c r="J75" i="1"/>
  <c r="I75" i="1"/>
  <c r="H75" i="1"/>
  <c r="G75" i="1"/>
  <c r="F75" i="1"/>
  <c r="E75" i="1"/>
  <c r="Q74" i="1"/>
  <c r="P74" i="1"/>
  <c r="O74" i="1"/>
  <c r="N74" i="1"/>
  <c r="M74" i="1"/>
  <c r="L74" i="1"/>
  <c r="K74" i="1"/>
  <c r="J74" i="1"/>
  <c r="I74" i="1"/>
  <c r="H74" i="1"/>
  <c r="G74" i="1"/>
  <c r="F74" i="1"/>
  <c r="E74" i="1"/>
  <c r="Q73" i="1"/>
  <c r="P73" i="1"/>
  <c r="O73" i="1"/>
  <c r="N73" i="1"/>
  <c r="M73" i="1"/>
  <c r="L73" i="1"/>
  <c r="K73" i="1"/>
  <c r="J73" i="1"/>
  <c r="I73" i="1"/>
  <c r="H73" i="1"/>
  <c r="G73" i="1"/>
  <c r="F73" i="1"/>
  <c r="E73" i="1"/>
  <c r="Q72" i="1"/>
  <c r="P72" i="1"/>
  <c r="O72" i="1"/>
  <c r="N72" i="1"/>
  <c r="M72" i="1"/>
  <c r="L72" i="1"/>
  <c r="K72" i="1"/>
  <c r="J72" i="1"/>
  <c r="I72" i="1"/>
  <c r="H72" i="1"/>
  <c r="G72" i="1"/>
  <c r="F72" i="1"/>
  <c r="E72" i="1"/>
  <c r="Q71" i="1"/>
  <c r="P71" i="1"/>
  <c r="O71" i="1"/>
  <c r="N71" i="1"/>
  <c r="M71" i="1"/>
  <c r="L71" i="1"/>
  <c r="K71" i="1"/>
  <c r="J71" i="1"/>
  <c r="I71" i="1"/>
  <c r="H71" i="1"/>
  <c r="G71" i="1"/>
  <c r="F71" i="1"/>
  <c r="E71" i="1"/>
  <c r="Q70" i="1"/>
  <c r="P70" i="1"/>
  <c r="O70" i="1"/>
  <c r="N70" i="1"/>
  <c r="M70" i="1"/>
  <c r="L70" i="1"/>
  <c r="K70" i="1"/>
  <c r="J70" i="1"/>
  <c r="I70" i="1"/>
  <c r="H70" i="1"/>
  <c r="G70" i="1"/>
  <c r="F70" i="1"/>
  <c r="E70" i="1"/>
  <c r="Q69" i="1"/>
  <c r="P69" i="1"/>
  <c r="O69" i="1"/>
  <c r="N69" i="1"/>
  <c r="M69" i="1"/>
  <c r="L69" i="1"/>
  <c r="K69" i="1"/>
  <c r="J69" i="1"/>
  <c r="I69" i="1"/>
  <c r="H69" i="1"/>
  <c r="G69" i="1"/>
  <c r="F69" i="1"/>
  <c r="E69" i="1"/>
  <c r="Q68" i="1"/>
  <c r="P68" i="1"/>
  <c r="O68" i="1"/>
  <c r="N68" i="1"/>
  <c r="M68" i="1"/>
  <c r="L68" i="1"/>
  <c r="K68" i="1"/>
  <c r="J68" i="1"/>
  <c r="I68" i="1"/>
  <c r="H68" i="1"/>
  <c r="G68" i="1"/>
  <c r="F68" i="1"/>
  <c r="E68" i="1"/>
  <c r="Q67" i="1"/>
  <c r="P67" i="1"/>
  <c r="O67" i="1"/>
  <c r="N67" i="1"/>
  <c r="M67" i="1"/>
  <c r="L67" i="1"/>
  <c r="K67" i="1"/>
  <c r="J67" i="1"/>
  <c r="I67" i="1"/>
  <c r="H67" i="1"/>
  <c r="G67" i="1"/>
  <c r="F67" i="1"/>
  <c r="E67" i="1"/>
  <c r="Q66" i="1"/>
  <c r="P66" i="1"/>
  <c r="O66" i="1"/>
  <c r="N66" i="1"/>
  <c r="M66" i="1"/>
  <c r="L66" i="1"/>
  <c r="K66" i="1"/>
  <c r="J66" i="1"/>
  <c r="I66" i="1"/>
  <c r="H66" i="1"/>
  <c r="G66" i="1"/>
  <c r="F66" i="1"/>
  <c r="E66" i="1"/>
  <c r="Q65" i="1"/>
  <c r="P65" i="1"/>
  <c r="O65" i="1"/>
  <c r="N65" i="1"/>
  <c r="M65" i="1"/>
  <c r="L65" i="1"/>
  <c r="K65" i="1"/>
  <c r="J65" i="1"/>
  <c r="I65" i="1"/>
  <c r="H65" i="1"/>
  <c r="G65" i="1"/>
  <c r="F65" i="1"/>
  <c r="E65" i="1"/>
  <c r="Q64" i="1"/>
  <c r="P64" i="1"/>
  <c r="O64" i="1"/>
  <c r="N64" i="1"/>
  <c r="M64" i="1"/>
  <c r="L64" i="1"/>
  <c r="K64" i="1"/>
  <c r="J64" i="1"/>
  <c r="I64" i="1"/>
  <c r="H64" i="1"/>
  <c r="G64" i="1"/>
  <c r="F64" i="1"/>
  <c r="E64" i="1"/>
  <c r="Q63" i="1"/>
  <c r="P63" i="1"/>
  <c r="O63" i="1"/>
  <c r="N63" i="1"/>
  <c r="M63" i="1"/>
  <c r="L63" i="1"/>
  <c r="K63" i="1"/>
  <c r="J63" i="1"/>
  <c r="I63" i="1"/>
  <c r="H63" i="1"/>
  <c r="G63" i="1"/>
  <c r="F63" i="1"/>
  <c r="E63" i="1"/>
  <c r="Q62" i="1"/>
  <c r="P62" i="1"/>
  <c r="O62" i="1"/>
  <c r="N62" i="1"/>
  <c r="M62" i="1"/>
  <c r="L62" i="1"/>
  <c r="K62" i="1"/>
  <c r="J62" i="1"/>
  <c r="I62" i="1"/>
  <c r="H62" i="1"/>
  <c r="G62" i="1"/>
  <c r="F62" i="1"/>
  <c r="E62" i="1"/>
  <c r="Q61" i="1"/>
  <c r="P61" i="1"/>
  <c r="O61" i="1"/>
  <c r="N61" i="1"/>
  <c r="M61" i="1"/>
  <c r="L61" i="1"/>
  <c r="K61" i="1"/>
  <c r="J61" i="1"/>
  <c r="I61" i="1"/>
  <c r="H61" i="1"/>
  <c r="G61" i="1"/>
  <c r="F61" i="1"/>
  <c r="E61" i="1"/>
  <c r="Q60" i="1"/>
  <c r="P60" i="1"/>
  <c r="O60" i="1"/>
  <c r="N60" i="1"/>
  <c r="M60" i="1"/>
  <c r="L60" i="1"/>
  <c r="K60" i="1"/>
  <c r="J60" i="1"/>
  <c r="I60" i="1"/>
  <c r="H60" i="1"/>
  <c r="G60" i="1"/>
  <c r="F60" i="1"/>
  <c r="E60" i="1"/>
  <c r="Q59" i="1"/>
  <c r="P59" i="1"/>
  <c r="O59" i="1"/>
  <c r="N59" i="1"/>
  <c r="M59" i="1"/>
  <c r="L59" i="1"/>
  <c r="K59" i="1"/>
  <c r="J59" i="1"/>
  <c r="I59" i="1"/>
  <c r="H59" i="1"/>
  <c r="G59" i="1"/>
  <c r="F59" i="1"/>
  <c r="E59" i="1"/>
  <c r="Q58" i="1"/>
  <c r="P58" i="1"/>
  <c r="O58" i="1"/>
  <c r="N58" i="1"/>
  <c r="M58" i="1"/>
  <c r="L58" i="1"/>
  <c r="K58" i="1"/>
  <c r="J58" i="1"/>
  <c r="I58" i="1"/>
  <c r="H58" i="1"/>
  <c r="G58" i="1"/>
  <c r="F58" i="1"/>
  <c r="E58" i="1"/>
  <c r="Q57" i="1"/>
  <c r="P57" i="1"/>
  <c r="O57" i="1"/>
  <c r="N57" i="1"/>
  <c r="M57" i="1"/>
  <c r="L57" i="1"/>
  <c r="K57" i="1"/>
  <c r="J57" i="1"/>
  <c r="I57" i="1"/>
  <c r="H57" i="1"/>
  <c r="G57" i="1"/>
  <c r="F57" i="1"/>
  <c r="E57" i="1"/>
  <c r="Q56" i="1"/>
  <c r="P56" i="1"/>
  <c r="O56" i="1"/>
  <c r="N56" i="1"/>
  <c r="M56" i="1"/>
  <c r="L56" i="1"/>
  <c r="K56" i="1"/>
  <c r="J56" i="1"/>
  <c r="I56" i="1"/>
  <c r="H56" i="1"/>
  <c r="G56" i="1"/>
  <c r="F56" i="1"/>
  <c r="E56" i="1"/>
  <c r="Q55" i="1"/>
  <c r="P55" i="1"/>
  <c r="O55" i="1"/>
  <c r="N55" i="1"/>
  <c r="M55" i="1"/>
  <c r="L55" i="1"/>
  <c r="K55" i="1"/>
  <c r="J55" i="1"/>
  <c r="I55" i="1"/>
  <c r="H55" i="1"/>
  <c r="G55" i="1"/>
  <c r="F55" i="1"/>
  <c r="E55" i="1"/>
  <c r="Q54" i="1"/>
  <c r="P54" i="1"/>
  <c r="O54" i="1"/>
  <c r="N54" i="1"/>
  <c r="M54" i="1"/>
  <c r="L54" i="1"/>
  <c r="K54" i="1"/>
  <c r="J54" i="1"/>
  <c r="I54" i="1"/>
  <c r="H54" i="1"/>
  <c r="G54" i="1"/>
  <c r="F54" i="1"/>
  <c r="E54" i="1"/>
  <c r="Q53" i="1"/>
  <c r="P53" i="1"/>
  <c r="O53" i="1"/>
  <c r="N53" i="1"/>
  <c r="M53" i="1"/>
  <c r="L53" i="1"/>
  <c r="K53" i="1"/>
  <c r="J53" i="1"/>
  <c r="I53" i="1"/>
  <c r="H53" i="1"/>
  <c r="G53" i="1"/>
  <c r="F53" i="1"/>
  <c r="E53" i="1"/>
  <c r="Q52" i="1"/>
  <c r="P52" i="1"/>
  <c r="O52" i="1"/>
  <c r="N52" i="1"/>
  <c r="M52" i="1"/>
  <c r="L52" i="1"/>
  <c r="K52" i="1"/>
  <c r="J52" i="1"/>
  <c r="I52" i="1"/>
  <c r="H52" i="1"/>
  <c r="G52" i="1"/>
  <c r="F52" i="1"/>
  <c r="E52" i="1"/>
  <c r="Q51" i="1"/>
  <c r="P51" i="1"/>
  <c r="O51" i="1"/>
  <c r="N51" i="1"/>
  <c r="M51" i="1"/>
  <c r="L51" i="1"/>
  <c r="K51" i="1"/>
  <c r="J51" i="1"/>
  <c r="I51" i="1"/>
  <c r="H51" i="1"/>
  <c r="G51" i="1"/>
  <c r="F51" i="1"/>
  <c r="E51" i="1"/>
  <c r="Q50" i="1"/>
  <c r="P50" i="1"/>
  <c r="O50" i="1"/>
  <c r="N50" i="1"/>
  <c r="M50" i="1"/>
  <c r="L50" i="1"/>
  <c r="K50" i="1"/>
  <c r="J50" i="1"/>
  <c r="I50" i="1"/>
  <c r="H50" i="1"/>
  <c r="G50" i="1"/>
  <c r="F50" i="1"/>
  <c r="E50" i="1"/>
  <c r="Q49" i="1"/>
  <c r="P49" i="1"/>
  <c r="O49" i="1"/>
  <c r="N49" i="1"/>
  <c r="M49" i="1"/>
  <c r="L49" i="1"/>
  <c r="K49" i="1"/>
  <c r="J49" i="1"/>
  <c r="I49" i="1"/>
  <c r="H49" i="1"/>
  <c r="G49" i="1"/>
  <c r="F49" i="1"/>
  <c r="E49" i="1"/>
  <c r="Q48" i="1"/>
  <c r="P48" i="1"/>
  <c r="O48" i="1"/>
  <c r="N48" i="1"/>
  <c r="M48" i="1"/>
  <c r="L48" i="1"/>
  <c r="K48" i="1"/>
  <c r="J48" i="1"/>
  <c r="I48" i="1"/>
  <c r="H48" i="1"/>
  <c r="G48" i="1"/>
  <c r="F48" i="1"/>
  <c r="E48" i="1"/>
  <c r="Q47" i="1"/>
  <c r="P47" i="1"/>
  <c r="O47" i="1"/>
  <c r="N47" i="1"/>
  <c r="M47" i="1"/>
  <c r="L47" i="1"/>
  <c r="K47" i="1"/>
  <c r="J47" i="1"/>
  <c r="I47" i="1"/>
  <c r="H47" i="1"/>
  <c r="G47" i="1"/>
  <c r="F47" i="1"/>
  <c r="E47" i="1"/>
  <c r="Q46" i="1"/>
  <c r="P46" i="1"/>
  <c r="O46" i="1"/>
  <c r="N46" i="1"/>
  <c r="M46" i="1"/>
  <c r="L46" i="1"/>
  <c r="K46" i="1"/>
  <c r="J46" i="1"/>
  <c r="I46" i="1"/>
  <c r="H46" i="1"/>
  <c r="G46" i="1"/>
  <c r="F46" i="1"/>
  <c r="E46" i="1"/>
  <c r="Q45" i="1"/>
  <c r="P45" i="1"/>
  <c r="O45" i="1"/>
  <c r="N45" i="1"/>
  <c r="M45" i="1"/>
  <c r="L45" i="1"/>
  <c r="K45" i="1"/>
  <c r="J45" i="1"/>
  <c r="I45" i="1"/>
  <c r="H45" i="1"/>
  <c r="G45" i="1"/>
  <c r="F45" i="1"/>
  <c r="E45" i="1"/>
  <c r="Q44" i="1"/>
  <c r="P44" i="1"/>
  <c r="O44" i="1"/>
  <c r="N44" i="1"/>
  <c r="M44" i="1"/>
  <c r="L44" i="1"/>
  <c r="K44" i="1"/>
  <c r="J44" i="1"/>
  <c r="I44" i="1"/>
  <c r="H44" i="1"/>
  <c r="G44" i="1"/>
  <c r="F44" i="1"/>
  <c r="E44" i="1"/>
  <c r="Q43" i="1"/>
  <c r="P43" i="1"/>
  <c r="O43" i="1"/>
  <c r="N43" i="1"/>
  <c r="M43" i="1"/>
  <c r="L43" i="1"/>
  <c r="K43" i="1"/>
  <c r="J43" i="1"/>
  <c r="I43" i="1"/>
  <c r="H43" i="1"/>
  <c r="G43" i="1"/>
  <c r="F43" i="1"/>
  <c r="E43" i="1"/>
  <c r="Q42" i="1"/>
  <c r="P42" i="1"/>
  <c r="O42" i="1"/>
  <c r="N42" i="1"/>
  <c r="M42" i="1"/>
  <c r="L42" i="1"/>
  <c r="K42" i="1"/>
  <c r="J42" i="1"/>
  <c r="I42" i="1"/>
  <c r="H42" i="1"/>
  <c r="G42" i="1"/>
  <c r="F42" i="1"/>
  <c r="E42" i="1"/>
  <c r="Q41" i="1"/>
  <c r="P41" i="1"/>
  <c r="O41" i="1"/>
  <c r="N41" i="1"/>
  <c r="M41" i="1"/>
  <c r="L41" i="1"/>
  <c r="K41" i="1"/>
  <c r="J41" i="1"/>
  <c r="I41" i="1"/>
  <c r="H41" i="1"/>
  <c r="G41" i="1"/>
  <c r="F41" i="1"/>
  <c r="E41" i="1"/>
  <c r="Q40" i="1"/>
  <c r="P40" i="1"/>
  <c r="O40" i="1"/>
  <c r="N40" i="1"/>
  <c r="M40" i="1"/>
  <c r="L40" i="1"/>
  <c r="K40" i="1"/>
  <c r="J40" i="1"/>
  <c r="I40" i="1"/>
  <c r="H40" i="1"/>
  <c r="G40" i="1"/>
  <c r="F40" i="1"/>
  <c r="E40" i="1"/>
  <c r="Q39" i="1"/>
  <c r="P39" i="1"/>
  <c r="O39" i="1"/>
  <c r="N39" i="1"/>
  <c r="M39" i="1"/>
  <c r="L39" i="1"/>
  <c r="K39" i="1"/>
  <c r="J39" i="1"/>
  <c r="I39" i="1"/>
  <c r="H39" i="1"/>
  <c r="G39" i="1"/>
  <c r="F39" i="1"/>
  <c r="E39" i="1"/>
  <c r="Q38" i="1"/>
  <c r="P38" i="1"/>
  <c r="O38" i="1"/>
  <c r="N38" i="1"/>
  <c r="M38" i="1"/>
  <c r="L38" i="1"/>
  <c r="K38" i="1"/>
  <c r="J38" i="1"/>
  <c r="I38" i="1"/>
  <c r="H38" i="1"/>
  <c r="G38" i="1"/>
  <c r="F38" i="1"/>
  <c r="E38" i="1"/>
  <c r="Q37" i="1"/>
  <c r="P37" i="1"/>
  <c r="O37" i="1"/>
  <c r="N37" i="1"/>
  <c r="M37" i="1"/>
  <c r="L37" i="1"/>
  <c r="K37" i="1"/>
  <c r="J37" i="1"/>
  <c r="I37" i="1"/>
  <c r="H37" i="1"/>
  <c r="G37" i="1"/>
  <c r="F37" i="1"/>
  <c r="E37" i="1"/>
  <c r="Q36" i="1"/>
  <c r="P36" i="1"/>
  <c r="O36" i="1"/>
  <c r="N36" i="1"/>
  <c r="M36" i="1"/>
  <c r="L36" i="1"/>
  <c r="K36" i="1"/>
  <c r="J36" i="1"/>
  <c r="I36" i="1"/>
  <c r="H36" i="1"/>
  <c r="G36" i="1"/>
  <c r="F36" i="1"/>
  <c r="E36" i="1"/>
  <c r="Q35" i="1"/>
  <c r="P35" i="1"/>
  <c r="O35" i="1"/>
  <c r="N35" i="1"/>
  <c r="M35" i="1"/>
  <c r="L35" i="1"/>
  <c r="K35" i="1"/>
  <c r="J35" i="1"/>
  <c r="I35" i="1"/>
  <c r="H35" i="1"/>
  <c r="G35" i="1"/>
  <c r="F35" i="1"/>
  <c r="E35" i="1"/>
  <c r="Q34" i="1"/>
  <c r="P34" i="1"/>
  <c r="O34" i="1"/>
  <c r="N34" i="1"/>
  <c r="M34" i="1"/>
  <c r="L34" i="1"/>
  <c r="K34" i="1"/>
  <c r="J34" i="1"/>
  <c r="I34" i="1"/>
  <c r="H34" i="1"/>
  <c r="G34" i="1"/>
  <c r="F34" i="1"/>
  <c r="E34" i="1"/>
  <c r="Q33" i="1"/>
  <c r="P33" i="1"/>
  <c r="O33" i="1"/>
  <c r="N33" i="1"/>
  <c r="M33" i="1"/>
  <c r="L33" i="1"/>
  <c r="K33" i="1"/>
  <c r="J33" i="1"/>
  <c r="I33" i="1"/>
  <c r="H33" i="1"/>
  <c r="G33" i="1"/>
  <c r="F33" i="1"/>
  <c r="E33" i="1"/>
  <c r="Q32" i="1"/>
  <c r="P32" i="1"/>
  <c r="O32" i="1"/>
  <c r="N32" i="1"/>
  <c r="M32" i="1"/>
  <c r="L32" i="1"/>
  <c r="K32" i="1"/>
  <c r="J32" i="1"/>
  <c r="I32" i="1"/>
  <c r="H32" i="1"/>
  <c r="G32" i="1"/>
  <c r="F32" i="1"/>
  <c r="E32" i="1"/>
  <c r="Q31" i="1"/>
  <c r="P31" i="1"/>
  <c r="O31" i="1"/>
  <c r="N31" i="1"/>
  <c r="M31" i="1"/>
  <c r="L31" i="1"/>
  <c r="K31" i="1"/>
  <c r="J31" i="1"/>
  <c r="I31" i="1"/>
  <c r="H31" i="1"/>
  <c r="G31" i="1"/>
  <c r="F31" i="1"/>
  <c r="E31" i="1"/>
  <c r="Q30" i="1"/>
  <c r="P30" i="1"/>
  <c r="O30" i="1"/>
  <c r="N30" i="1"/>
  <c r="M30" i="1"/>
  <c r="L30" i="1"/>
  <c r="K30" i="1"/>
  <c r="J30" i="1"/>
  <c r="I30" i="1"/>
  <c r="H30" i="1"/>
  <c r="G30" i="1"/>
  <c r="F30" i="1"/>
  <c r="E30" i="1"/>
  <c r="Q29" i="1"/>
  <c r="P29" i="1"/>
  <c r="O29" i="1"/>
  <c r="N29" i="1"/>
  <c r="M29" i="1"/>
  <c r="L29" i="1"/>
  <c r="K29" i="1"/>
  <c r="J29" i="1"/>
  <c r="I29" i="1"/>
  <c r="H29" i="1"/>
  <c r="G29" i="1"/>
  <c r="F29" i="1"/>
  <c r="E29" i="1"/>
  <c r="Q28" i="1"/>
  <c r="P28" i="1"/>
  <c r="O28" i="1"/>
  <c r="N28" i="1"/>
  <c r="M28" i="1"/>
  <c r="L28" i="1"/>
  <c r="K28" i="1"/>
  <c r="J28" i="1"/>
  <c r="I28" i="1"/>
  <c r="H28" i="1"/>
  <c r="G28" i="1"/>
  <c r="F28" i="1"/>
  <c r="E28" i="1"/>
  <c r="Q27" i="1"/>
  <c r="P27" i="1"/>
  <c r="O27" i="1"/>
  <c r="N27" i="1"/>
  <c r="M27" i="1"/>
  <c r="L27" i="1"/>
  <c r="K27" i="1"/>
  <c r="J27" i="1"/>
  <c r="I27" i="1"/>
  <c r="H27" i="1"/>
  <c r="G27" i="1"/>
  <c r="F27" i="1"/>
  <c r="E27" i="1"/>
  <c r="Q26" i="1"/>
  <c r="P26" i="1"/>
  <c r="O26" i="1"/>
  <c r="N26" i="1"/>
  <c r="M26" i="1"/>
  <c r="L26" i="1"/>
  <c r="K26" i="1"/>
  <c r="J26" i="1"/>
  <c r="I26" i="1"/>
  <c r="H26" i="1"/>
  <c r="G26" i="1"/>
  <c r="F26" i="1"/>
  <c r="E26" i="1"/>
  <c r="Q25" i="1"/>
  <c r="P25" i="1"/>
  <c r="O25" i="1"/>
  <c r="N25" i="1"/>
  <c r="M25" i="1"/>
  <c r="L25" i="1"/>
  <c r="K25" i="1"/>
  <c r="J25" i="1"/>
  <c r="I25" i="1"/>
  <c r="H25" i="1"/>
  <c r="G25" i="1"/>
  <c r="F25" i="1"/>
  <c r="E25" i="1"/>
  <c r="Q24" i="1"/>
  <c r="P24" i="1"/>
  <c r="O24" i="1"/>
  <c r="N24" i="1"/>
  <c r="M24" i="1"/>
  <c r="L24" i="1"/>
  <c r="K24" i="1"/>
  <c r="J24" i="1"/>
  <c r="I24" i="1"/>
  <c r="H24" i="1"/>
  <c r="G24" i="1"/>
  <c r="F24" i="1"/>
  <c r="E24" i="1"/>
  <c r="Q23" i="1"/>
  <c r="P23" i="1"/>
  <c r="O23" i="1"/>
  <c r="N23" i="1"/>
  <c r="M23" i="1"/>
  <c r="L23" i="1"/>
  <c r="K23" i="1"/>
  <c r="J23" i="1"/>
  <c r="I23" i="1"/>
  <c r="H23" i="1"/>
  <c r="G23" i="1"/>
  <c r="F23" i="1"/>
  <c r="E23" i="1"/>
  <c r="Q22" i="1"/>
  <c r="P22" i="1"/>
  <c r="O22" i="1"/>
  <c r="N22" i="1"/>
  <c r="M22" i="1"/>
  <c r="L22" i="1"/>
  <c r="K22" i="1"/>
  <c r="J22" i="1"/>
  <c r="I22" i="1"/>
  <c r="H22" i="1"/>
  <c r="G22" i="1"/>
  <c r="F22" i="1"/>
  <c r="E22" i="1"/>
  <c r="Q21" i="1"/>
  <c r="P21" i="1"/>
  <c r="O21" i="1"/>
  <c r="N21" i="1"/>
  <c r="M21" i="1"/>
  <c r="L21" i="1"/>
  <c r="K21" i="1"/>
  <c r="J21" i="1"/>
  <c r="I21" i="1"/>
  <c r="H21" i="1"/>
  <c r="G21" i="1"/>
  <c r="F21" i="1"/>
  <c r="E21" i="1"/>
  <c r="Q20" i="1"/>
  <c r="P20" i="1"/>
  <c r="O20" i="1"/>
  <c r="N20" i="1"/>
  <c r="M20" i="1"/>
  <c r="L20" i="1"/>
  <c r="K20" i="1"/>
  <c r="J20" i="1"/>
  <c r="I20" i="1"/>
  <c r="H20" i="1"/>
  <c r="G20" i="1"/>
  <c r="F20" i="1"/>
  <c r="E20" i="1"/>
  <c r="Q19" i="1"/>
  <c r="P19" i="1"/>
  <c r="O19" i="1"/>
  <c r="N19" i="1"/>
  <c r="M19" i="1"/>
  <c r="L19" i="1"/>
  <c r="K19" i="1"/>
  <c r="J19" i="1"/>
  <c r="I19" i="1"/>
  <c r="H19" i="1"/>
  <c r="G19" i="1"/>
  <c r="F19" i="1"/>
  <c r="E19" i="1"/>
  <c r="Q18" i="1"/>
  <c r="P18" i="1"/>
  <c r="O18" i="1"/>
  <c r="N18" i="1"/>
  <c r="M18" i="1"/>
  <c r="L18" i="1"/>
  <c r="K18" i="1"/>
  <c r="J18" i="1"/>
  <c r="I18" i="1"/>
  <c r="H18" i="1"/>
  <c r="G18" i="1"/>
  <c r="F18" i="1"/>
  <c r="E18" i="1"/>
  <c r="Q17" i="1"/>
  <c r="P17" i="1"/>
  <c r="O17" i="1"/>
  <c r="N17" i="1"/>
  <c r="M17" i="1"/>
  <c r="L17" i="1"/>
  <c r="K17" i="1"/>
  <c r="J17" i="1"/>
  <c r="I17" i="1"/>
  <c r="H17" i="1"/>
  <c r="G17" i="1"/>
  <c r="F17" i="1"/>
  <c r="E17" i="1"/>
  <c r="Q16" i="1"/>
  <c r="P16" i="1"/>
  <c r="O16" i="1"/>
  <c r="N16" i="1"/>
  <c r="M16" i="1"/>
  <c r="L16" i="1"/>
  <c r="K16" i="1"/>
  <c r="J16" i="1"/>
  <c r="I16" i="1"/>
  <c r="H16" i="1"/>
  <c r="G16" i="1"/>
  <c r="F16" i="1"/>
  <c r="E16" i="1"/>
  <c r="Q15" i="1"/>
  <c r="P15" i="1"/>
  <c r="O15" i="1"/>
  <c r="N15" i="1"/>
  <c r="M15" i="1"/>
  <c r="L15" i="1"/>
  <c r="K15" i="1"/>
  <c r="J15" i="1"/>
  <c r="I15" i="1"/>
  <c r="H15" i="1"/>
  <c r="G15" i="1"/>
  <c r="F15" i="1"/>
  <c r="E15" i="1"/>
  <c r="Q14" i="1"/>
  <c r="P14" i="1"/>
  <c r="O14" i="1"/>
  <c r="N14" i="1"/>
  <c r="M14" i="1"/>
  <c r="L14" i="1"/>
  <c r="K14" i="1"/>
  <c r="J14" i="1"/>
  <c r="I14" i="1"/>
  <c r="H14" i="1"/>
  <c r="G14" i="1"/>
  <c r="F14" i="1"/>
  <c r="E14" i="1"/>
  <c r="Q13" i="1"/>
  <c r="P13" i="1"/>
  <c r="O13" i="1"/>
  <c r="N13" i="1"/>
  <c r="M13" i="1"/>
  <c r="L13" i="1"/>
  <c r="K13" i="1"/>
  <c r="J13" i="1"/>
  <c r="I13" i="1"/>
  <c r="H13" i="1"/>
  <c r="G13" i="1"/>
  <c r="F13" i="1"/>
  <c r="E13" i="1"/>
  <c r="Q12" i="1"/>
  <c r="P12" i="1"/>
  <c r="O12" i="1"/>
  <c r="N12" i="1"/>
  <c r="M12" i="1"/>
  <c r="L12" i="1"/>
  <c r="K12" i="1"/>
  <c r="J12" i="1"/>
  <c r="I12" i="1"/>
  <c r="H12" i="1"/>
  <c r="G12" i="1"/>
  <c r="F12" i="1"/>
  <c r="E12" i="1"/>
  <c r="Q11" i="1"/>
  <c r="P11" i="1"/>
  <c r="O11" i="1"/>
  <c r="N11" i="1"/>
  <c r="M11" i="1"/>
  <c r="L11" i="1"/>
  <c r="K11" i="1"/>
  <c r="J11" i="1"/>
  <c r="I11" i="1"/>
  <c r="H11" i="1"/>
  <c r="G11" i="1"/>
  <c r="F11" i="1"/>
  <c r="E11" i="1"/>
  <c r="Q10" i="1"/>
  <c r="P10" i="1"/>
  <c r="O10" i="1"/>
  <c r="N10" i="1"/>
  <c r="M10" i="1"/>
  <c r="L10" i="1"/>
  <c r="K10" i="1"/>
  <c r="J10" i="1"/>
  <c r="I10" i="1"/>
  <c r="H10" i="1"/>
  <c r="G10" i="1"/>
  <c r="F10" i="1"/>
  <c r="E10" i="1"/>
  <c r="Q9" i="1"/>
  <c r="P9" i="1"/>
  <c r="O9" i="1"/>
  <c r="N9" i="1"/>
  <c r="M9" i="1"/>
  <c r="L9" i="1"/>
  <c r="K9" i="1"/>
  <c r="J9" i="1"/>
  <c r="I9" i="1"/>
  <c r="H9" i="1"/>
  <c r="G9" i="1"/>
  <c r="F9" i="1"/>
  <c r="E9" i="1"/>
</calcChain>
</file>

<file path=xl/sharedStrings.xml><?xml version="1.0" encoding="utf-8"?>
<sst xmlns="http://schemas.openxmlformats.org/spreadsheetml/2006/main" count="748" uniqueCount="320">
  <si>
    <t>Módulo / Atlas de Igualdad y Derechos Humanos</t>
  </si>
  <si>
    <t> </t>
  </si>
  <si>
    <t>LISTADO DE INDICADORES Y SUS FICHAS TÉCNICAS</t>
  </si>
  <si>
    <t>Comisión Nacional de Derechos Humanos  I Cuarta Visitaduría General  I  Programa de Asunto de la Mujer y de Igualdad entre Mujeres y Hombres</t>
  </si>
  <si>
    <t>Dirección General de Planeación y Estrategia Institucional  I  Centro de Análisis de Información Geoespacial</t>
  </si>
  <si>
    <t>ATLAS</t>
  </si>
  <si>
    <t>FICHAS TÉCNICAS</t>
  </si>
  <si>
    <t>ID</t>
  </si>
  <si>
    <t>Dimensión</t>
  </si>
  <si>
    <t>Indicador</t>
  </si>
  <si>
    <t>Subindicador I</t>
  </si>
  <si>
    <t>Nombre:</t>
  </si>
  <si>
    <t>Datos disponibles:</t>
  </si>
  <si>
    <t>Desagregación geográfica:</t>
  </si>
  <si>
    <t>Definición:</t>
  </si>
  <si>
    <t>Desagregación:</t>
  </si>
  <si>
    <t>Forma de cálculo:</t>
  </si>
  <si>
    <t>Unidad del Estado responsable del cálculo:</t>
  </si>
  <si>
    <t>Unidad de medida:</t>
  </si>
  <si>
    <t>Periodicidad:</t>
  </si>
  <si>
    <t>Fuente de información:</t>
  </si>
  <si>
    <t>Articulación jurídica:</t>
  </si>
  <si>
    <t xml:space="preserve">Observaciones: </t>
  </si>
  <si>
    <t>Consideraciones</t>
  </si>
  <si>
    <t>Demográfica</t>
  </si>
  <si>
    <t>Población por sexo</t>
  </si>
  <si>
    <t>Población estatal</t>
  </si>
  <si>
    <t>Población estatal de mujeres</t>
  </si>
  <si>
    <t xml:space="preserve">Población estatal de hombres </t>
  </si>
  <si>
    <t>Población que habla lengua indígena por sexo</t>
  </si>
  <si>
    <t>Población estatal que habla lengua indígena</t>
  </si>
  <si>
    <t>Población estatal de mujeres que habla lengua indígena</t>
  </si>
  <si>
    <t>Población estatal de hombres que habla lengua indígena</t>
  </si>
  <si>
    <t>Densidad de población</t>
  </si>
  <si>
    <t>Densidad de población estatal</t>
  </si>
  <si>
    <t>Índice de envejecimiento</t>
  </si>
  <si>
    <t>Índice de envejecimiento estatal</t>
  </si>
  <si>
    <t>Índice de envejecimiento estatal de mujeres</t>
  </si>
  <si>
    <t>Índice de envejecimiento estatal de hombres</t>
  </si>
  <si>
    <t>Relación de dependencia</t>
  </si>
  <si>
    <t>Relación de dependencia estatal</t>
  </si>
  <si>
    <t xml:space="preserve">Relación de dependencia estatal infantil </t>
  </si>
  <si>
    <t>Relación de dependencia estatal de personas mayores</t>
  </si>
  <si>
    <t>Relación de dependencia estatal de mujeres</t>
  </si>
  <si>
    <t>Relación de dependencia estatal infantil de mujeres</t>
  </si>
  <si>
    <t>Relación de dependencia estatal de mujeres adultas mayores</t>
  </si>
  <si>
    <t>Relación de dependencia estatal de hombres</t>
  </si>
  <si>
    <t>Relación de dependencia estatal infantil de hombres</t>
  </si>
  <si>
    <t>Relación de dependencia estatal de hombres adultos mayores</t>
  </si>
  <si>
    <t>Población con limitación y discapacidad según sexo</t>
  </si>
  <si>
    <t>Porcentaje estatal de la población con limitación y discapacidad</t>
  </si>
  <si>
    <t>Porcentaje estatal de mujeres con limitación y discapacidad</t>
  </si>
  <si>
    <t>Porcentaje estatal de hombres con limitación y discapacidad</t>
  </si>
  <si>
    <t>Económica</t>
  </si>
  <si>
    <t>Población Económicamente Activa por grupo de edad según sexo</t>
  </si>
  <si>
    <t>Porcentaje estatal de mujeres económicamente activas de 20 a 29 años</t>
  </si>
  <si>
    <t>Porcentaje estatal de hombres económicamente activos de 20 a 29 años</t>
  </si>
  <si>
    <t>Población asalariada y no asalariada según sexo</t>
  </si>
  <si>
    <t>Porcentaje estatal de la población trabajadora asalariada</t>
  </si>
  <si>
    <t>Porcentaje estatal de mujeres trabajadoras asalariadas</t>
  </si>
  <si>
    <t>Porcentaje estatal de hombres trabajadores asalariados</t>
  </si>
  <si>
    <t>Porcentaje estatal de la población trabajadora con percepciones no salariales</t>
  </si>
  <si>
    <t>Porcentaje estatal de mujeres trabajadoras con percepciones no salariales</t>
  </si>
  <si>
    <t>Porcentaje estatal de hombres trabajadores con percepciones no salariales</t>
  </si>
  <si>
    <t>Población ocupada según sexo</t>
  </si>
  <si>
    <t xml:space="preserve">Porcentaje estatal de mujeres ocupadas </t>
  </si>
  <si>
    <t>Porcentaje estatal de hombres ocupados</t>
  </si>
  <si>
    <t>Población ocupada por nivel de ingreso según sexo</t>
  </si>
  <si>
    <t>Porcentaje estatal de la población que recibe hasta un salario mínimo</t>
  </si>
  <si>
    <t>Porcentaje estatal de mujeres que reciben hasta un salario mínimo</t>
  </si>
  <si>
    <t>Porcentaje estatal de hombres que reciben hasta un salario mínimo</t>
  </si>
  <si>
    <t>Porcentaje estatal de la población que recibe más de uno y hasta dos salarios mínimos</t>
  </si>
  <si>
    <t>Porcentaje estatal de mujeres que reciben más de uno y hasta dos salarios mínimos</t>
  </si>
  <si>
    <t>Porcentaje estatal de hombres que reciben más de uno y hasta dos salarios mínimos</t>
  </si>
  <si>
    <t>Porcentaje estatal de la población que recibe más de dos y hasta tres salarios mínimos</t>
  </si>
  <si>
    <t>Porcentaje estatal de mujeres que reciben más de dos y hasta tres salarios mínimos</t>
  </si>
  <si>
    <t>Porcentaje estatal de hombres que reciben más de dos y hasta tres salarios mínimos</t>
  </si>
  <si>
    <t>Porcentaje estatal de la población que reciben más de tres y hasta cinco salarios mínimos</t>
  </si>
  <si>
    <t>Porcentaje estatal de mujeres que reciben más de tres y hasta cinco salarios mínimos</t>
  </si>
  <si>
    <t>Porcentaje estatal de hombres que reciben más de tres y hasta cinco salarios mínimos</t>
  </si>
  <si>
    <t>Porcentaje estatal de la población que reciben más de cinco salarios mínimos</t>
  </si>
  <si>
    <t>Porcentaje estatal de mujeres que reciben más de cinco salarios mínimos</t>
  </si>
  <si>
    <t>Porcentaje estatal de hombres que reciben más de cinco salarios mínimos</t>
  </si>
  <si>
    <t>Población ocupada por tipo de prestación social según sexo</t>
  </si>
  <si>
    <t>Porcentaje estatal de la población con Derechohabiencia</t>
  </si>
  <si>
    <t>Porcentaje estatal de mujeres con Derechohabiencia</t>
  </si>
  <si>
    <t>Porcentaje estatal de hombres con Derechohabiencia</t>
  </si>
  <si>
    <t>Población por ocupación según sexo</t>
  </si>
  <si>
    <t>Porcentaje estatal de la población trabajadora en servicios domésticos</t>
  </si>
  <si>
    <t>Porcentaje estatal de mujeres trabajadoras en servicios domésticos</t>
  </si>
  <si>
    <t>Porcentaje estatal de hombres trabajadores en servicios domésticos</t>
  </si>
  <si>
    <t>Población sin ingresos propios según sexo</t>
  </si>
  <si>
    <t>Porcentaje estatal de la población sin ingresos propios</t>
  </si>
  <si>
    <t>Población estatal de mujeres sin ingresos propios</t>
  </si>
  <si>
    <t xml:space="preserve">Población estatal de hombres sin ingresos propios </t>
  </si>
  <si>
    <t>Población ocupada por tipo de actividad sectorial según sexo</t>
  </si>
  <si>
    <t>Porcentaje estatal de mujeres ocupadas en sector de actividad primaria</t>
  </si>
  <si>
    <t>Porcentaje estatal de hombres ocupados en sector de actividad primaria</t>
  </si>
  <si>
    <t>Porcentaje estatal de mujeres ocupadas en sector de actividad secundaria</t>
  </si>
  <si>
    <t>Porcentaje estatal de hombres ocupados en sector de actividad secundaria</t>
  </si>
  <si>
    <t>Porcentaje estatal de mujeres ocupadas en sector de actividad terciaria</t>
  </si>
  <si>
    <t>Porcentaje estatal de hombres ocupados en sector de actividad terciaria</t>
  </si>
  <si>
    <t>Mujeres subordinadas y remuneradas con hijas/os y acceso a guardería</t>
  </si>
  <si>
    <t xml:space="preserve">Porcentaje estatal de mujeres subordinadas y remuneradas con al menos una o un hijo sin acceso a guardería </t>
  </si>
  <si>
    <t>Porcentaje estatal de mujeres subordinadas y remuneradas con al menos una o un hijo con acceso a guardería</t>
  </si>
  <si>
    <t>Tiempo de trabajo no remunerado según sexo</t>
  </si>
  <si>
    <t>Horas promedio a la semana empleadas por mujeres en trabajo no remunerado doméstico y de cuidado, a nivel estatal</t>
  </si>
  <si>
    <t>Horas promedio a la semana empleadas por hombres en trabajo no remunerado doméstico y de cuidado, a nivel estatal</t>
  </si>
  <si>
    <t>Contribución de las mujeres al PIB por valor del trabajo no remunerado</t>
  </si>
  <si>
    <t>Contribución de las mujeres al PIB por el valor económico del trabajo no remunerado que realizan en los hogares</t>
  </si>
  <si>
    <t>Total de hogares según sexo de jefatura de familia</t>
  </si>
  <si>
    <t>Porcentaje estatal de hogares con jefatura de familia femenina</t>
  </si>
  <si>
    <t>Porcentaje estatal de hogares con jefatura de familia masculina</t>
  </si>
  <si>
    <t>Población en situación de pobreza según sexo</t>
  </si>
  <si>
    <t>Porcentaje estatal de la población en situación de pobreza</t>
  </si>
  <si>
    <t xml:space="preserve">Porcentaje estatal de mujeres en situación de pobreza </t>
  </si>
  <si>
    <t xml:space="preserve">Porcentaje estatal de hombres en situación de pobreza </t>
  </si>
  <si>
    <t>Porcentaje estatal de la población en situación de pobreza moderada</t>
  </si>
  <si>
    <t>Porcentaje estatal de mujeres en situación de pobreza moderada</t>
  </si>
  <si>
    <t xml:space="preserve">Porcentaje estatal de hombres en situación de pobreza moderada </t>
  </si>
  <si>
    <t>Porcentaje estatal de la población en situación de pobreza extrema</t>
  </si>
  <si>
    <t>Porcentaje estatal de mujeres en situación de pobreza extrema</t>
  </si>
  <si>
    <t>Porcentaje estatal de hombres en situación de pobreza extrema</t>
  </si>
  <si>
    <t>Población vulnerable según sexo</t>
  </si>
  <si>
    <t>Porcentaje estatal de la población vulnerable por carencias sociales</t>
  </si>
  <si>
    <t>Porcentaje estatal de mujeres vulnerables por carencias sociales</t>
  </si>
  <si>
    <t>Porcentaje estatal de hombres vulnerables por carencias sociales</t>
  </si>
  <si>
    <t>Porcentaje estatal de la población vulnerable por ingreso</t>
  </si>
  <si>
    <t>Porcentaje estatal de mujeres vulnerables por ingreso</t>
  </si>
  <si>
    <t>Porcentaje estatal de hombres vulnerables por ingreso</t>
  </si>
  <si>
    <t>Población con carencias sociales</t>
  </si>
  <si>
    <t>Porcentaje estatal de la población con carencia por acceso a los servicios de salud</t>
  </si>
  <si>
    <t>Porcentaje estatal de mujeres con carencia por acceso a los servicios de salud</t>
  </si>
  <si>
    <t>Porcentaje estatal de hombres con carencia por acceso a los servicios de salud</t>
  </si>
  <si>
    <t>Porcentaje estatal de la población con carencia por acceso a los servicios básicos en la vivienda</t>
  </si>
  <si>
    <t>Porcentaje estatal de mujeres con carencia por acceso a los servicios básicos en la vivienda</t>
  </si>
  <si>
    <t>Porcentaje estatal de hombres con carencia por acceso a los servicios básicos en la vivienda</t>
  </si>
  <si>
    <t>Presupuesto para los Mecanismos para el Adelanto de las Mujeres</t>
  </si>
  <si>
    <t>Presupuesto total asignado a los Mecanismos para el Adelanto de las Mujeres</t>
  </si>
  <si>
    <t>Presupuesto asignado a las Secretarías (MAM)</t>
  </si>
  <si>
    <t>Presupuesto asignado a los Institutos (MAM)</t>
  </si>
  <si>
    <t>Presupuesto asignado a los Consejos (MAM)</t>
  </si>
  <si>
    <t>Violencia</t>
  </si>
  <si>
    <t>Con solicitud de Alerta de Violencia de Género contra las Mujeres</t>
  </si>
  <si>
    <t>Con solicitud de declaratoria de AVGM por Violencia Feminicida</t>
  </si>
  <si>
    <t>Con solicitud de declaratoria de AVGM por Agravio Comparado</t>
  </si>
  <si>
    <t>Con solicitud de declaratoria de AVGM por Desaparición</t>
  </si>
  <si>
    <t>Se solicitó declaratoria de AVGM, pero no se declaró</t>
  </si>
  <si>
    <t>Con declaratoria de Alerta de Violencia de Género contra las Mujeres</t>
  </si>
  <si>
    <t>Con declaratoria de AVGM por Violencia Feminicida</t>
  </si>
  <si>
    <t>Con declaratoria de AVGM por Agravio Comparado</t>
  </si>
  <si>
    <t>Con declaratoria de AVGM por Desaparición</t>
  </si>
  <si>
    <t>Año de solicitud de Alerta de Violencia de Género contra las Mujeres</t>
  </si>
  <si>
    <t>Año de solicitud de declaratoria de AVGM por Violencia Feminicida</t>
  </si>
  <si>
    <t>Año de solicitud de declaratoria de AVGM por Agravio Comparado</t>
  </si>
  <si>
    <t>Año de solicitud de declaratoria de AVGM por Desaparición</t>
  </si>
  <si>
    <t>Año de declaratoria de Alerta de Violencia de Género contra las Mujeres</t>
  </si>
  <si>
    <t>Año de declaratoria de AVGM por Violencia Feminicida</t>
  </si>
  <si>
    <t>Año de declaratoria de AVGM por Agravio Comparado</t>
  </si>
  <si>
    <t>Año de declaratoria de AVGM por Desaparición</t>
  </si>
  <si>
    <t>Mujeres asesinadas por razones de género</t>
  </si>
  <si>
    <t>Número de feminicidios a nivel estatal</t>
  </si>
  <si>
    <t>Número de homicidios contra mujeres a nivel estatal</t>
  </si>
  <si>
    <t>Número de homicidios contra mujeres por parte de su pareja o ex-pareja a nivel estatal</t>
  </si>
  <si>
    <t>Mujeres víctimas de un delito</t>
  </si>
  <si>
    <t>Número de mujeres víctimas de un delito a nivel estatal</t>
  </si>
  <si>
    <t>Mujeres víctimas de violencia atendidas en refugios y centros de justicia</t>
  </si>
  <si>
    <t>NA</t>
  </si>
  <si>
    <t>Delitos contra mujeres ingresados en Tribunales Superiores de Justicia Estatales</t>
  </si>
  <si>
    <t>Mujeres que vivieron violencia física por parte de sus parejas en los últimos 12 meses por estado civil</t>
  </si>
  <si>
    <t>Porcentaje estatal de mujeres casadas o unidas que vivieron violencia física por parte de su pareja en los últimos 12 meses</t>
  </si>
  <si>
    <t>Porcentaje estatal de mujeres separadas, divorciadas o viudas que vivieron violencia física por parte de su pareja en los últimos 12 meses</t>
  </si>
  <si>
    <t>Porcentaje estatal de mujeres solteras que vivieron violencia física por parte de su pareja en los últimos 12 meses</t>
  </si>
  <si>
    <t>Mujeres que vivieron violencia psicológica laboral por estado civil</t>
  </si>
  <si>
    <t>Porcentaje estatal de mujeres casadas o unidas ocupadas que vivieron violencia psicológica laboral</t>
  </si>
  <si>
    <t>Porcentaje estatal de mujeres separadas, divorciadas o viudas ocupadas que vivieron violencia psicológica laboral</t>
  </si>
  <si>
    <t>Porcentaje estatal de mujeres solteras que vivieron violencia física ocupadas que vivieron violencia psicológica laboral</t>
  </si>
  <si>
    <t>Mujeres que vivieron discriminación por ámbito y estado civil</t>
  </si>
  <si>
    <t>Porcentaje estatal de mujeres casadas o unidas que vivieron discriminación en el ámbito familiar</t>
  </si>
  <si>
    <t>Porcentaje estatal de mujeres casadas o unidas que vivieron discriminación en el ámbito comunitario</t>
  </si>
  <si>
    <t>Porcentaje estatal de mujeres casadas o unidas que vivieron discriminación en el ámbito laboral</t>
  </si>
  <si>
    <t>Porcentaje estatal de mujeres separadas, divorciadas o viudas que vivieron discriminación en el ámbito familiar</t>
  </si>
  <si>
    <t>Porcentaje estatal de mujeres separadas, divorciadas o viudas que vivieron discriminación en el ámbito comunitario</t>
  </si>
  <si>
    <t>Porcentaje estatal de mujeres separadas, divorciadas o viudas que vivieron discriminación en el ámbito laboral</t>
  </si>
  <si>
    <t>Porcentaje estatal de mujeres solteras que vivieron discriminación en el ámbito familiar</t>
  </si>
  <si>
    <t>Porcentaje estatal de mujeres solteras que vivieron discriminación en el ámbito comunitario</t>
  </si>
  <si>
    <t>Porcentaje estatal de mujeres solteras que vivieron discriminación en el ámbito laboral</t>
  </si>
  <si>
    <t>Mujeres que perciben inseguridad y temen ser víctimas de algún delito</t>
  </si>
  <si>
    <t>Percepción estatal de mujeres que perciben inseguridad en su entidad federativa</t>
  </si>
  <si>
    <t>Porcentaje estatal de mujeres que perciben inseguridad en el transporte público</t>
  </si>
  <si>
    <t>Porcentaje estatal de mujeres que, por temor a ser víctimas de algún delito, dejaron de salir de noche</t>
  </si>
  <si>
    <t>Porcentaje estatal de mujeres que, por temor a ser víctimas de algún delito, dejaron de salir a caminar</t>
  </si>
  <si>
    <t>Porcentaje estatal de mujeres que, por temor a ser víctimas de algún delito, dejaron de salir de usar transporte público</t>
  </si>
  <si>
    <t>Armonización legislativa en materia de no violencia contra las mujeres</t>
  </si>
  <si>
    <t>Entidades federativas que prohíben el matrimonio antes de los 18 años de edad</t>
  </si>
  <si>
    <t>Política</t>
  </si>
  <si>
    <t>Mecanismos para el Adelanto de las Mujeres (MAM)</t>
  </si>
  <si>
    <t>Instituciones de los Mecanismos para el Adelanto de las Mujeres (MAM)</t>
  </si>
  <si>
    <t>Nivel jerárquico de los Mecanismos para el Adelanto de las Mujeres (MAM)</t>
  </si>
  <si>
    <t>Titularidad del poder ejecutivo según sexo y según periodo electoral</t>
  </si>
  <si>
    <t>Porcentaje estatal de mujeres gobernadoras desde la publicación de la LGIMH y según periodo electoral</t>
  </si>
  <si>
    <t>Porcentaje estatal de hombres gobernadores desde la publicación de la LGIMH y según periodo electoral</t>
  </si>
  <si>
    <t>Número de periodos electorales desde la publicación de la LGIMH</t>
  </si>
  <si>
    <t>Índice de avance en la armonización legislativa en materia de igualdad, no discriminación, no violencia contra las mujeres y trata de personas</t>
  </si>
  <si>
    <t>Organizaciones certificadas en el Modelo de Equidad de Género según su tipo de administración</t>
  </si>
  <si>
    <t>Organizaciones públicas certificadas en el Modelo de Equidad de Género (2003-2015)</t>
  </si>
  <si>
    <t>Organizaciones privadas certificadas en el Modelo de Equidad de Género (2003-2015)</t>
  </si>
  <si>
    <t>Armonización de las leyes y reglamentos estatales por año de publicación</t>
  </si>
  <si>
    <t>Año de publicación de las leyes análogas a la Ley para la Igualdad entre mujeres y hombres (el valor indica el año)</t>
  </si>
  <si>
    <t>Año de publicación de los reglamentos análogos al Reglamento de Ley para la Igualdad entre mujeres y hombres (el valor indica el año)</t>
  </si>
  <si>
    <t>Año de publicación de las leyes análogas a la Ley de Acceso de las Mujeres a una Vida Libre de Violencia (el valor indica el año)</t>
  </si>
  <si>
    <t>Año de publicación de los reglamentos análogos al Reglamento de Ley de Acceso de las Mujeres a una Vida Libre de Violencia (el valor indica el año)</t>
  </si>
  <si>
    <t>Año de publicación de las leyes análogas a la Ley para Prevenir, Sancionar y Erradicar los Delitos en Materia de Trata de Personas y para la protección y Asistencia a las Víctimas de estos delitos (el valor indica el año)</t>
  </si>
  <si>
    <t>Año de publicación de los reglamentos análogos al Reglamento de Ley para Prevenir, Sancionar y Erradicar los Delitos en Materia de Trata de Personas y para la protección y Asistencia a las Víctimas de estos delitos (el valor indica el año)</t>
  </si>
  <si>
    <t>Año de publicación de las leyes análogas a la Ley para Prevenir y Eliminar la Discriminación (el valor indica el año)</t>
  </si>
  <si>
    <t>Año de publicación de los reglamentos análogos al Regalmento de Ley para Prevenir y Eliminar la Discriminación (el valor indica el año)</t>
  </si>
  <si>
    <t>Monitoreo de legalización del aborto</t>
  </si>
  <si>
    <t>Espacio</t>
  </si>
  <si>
    <t>Índice de Desarrollo Humano (IDH)</t>
  </si>
  <si>
    <t>Índice de Desarrollo Humano estatal</t>
  </si>
  <si>
    <t>Índice de Desarrollo Humano estatal de mujeres</t>
  </si>
  <si>
    <t>Índice de Desarrollo Humano estatal de hombres</t>
  </si>
  <si>
    <t>Índice de Desarrollo Humano relativo al Género (IDG)</t>
  </si>
  <si>
    <t>Índice de Desigualdad de Género (IDG)</t>
  </si>
  <si>
    <t>Población propietaria de vivienda particular habitada según sexo.</t>
  </si>
  <si>
    <t>Porcentaje estatal de mujeres propietarias de viviendas particulares habitadas</t>
  </si>
  <si>
    <t>Porcentaje estatal de hombres propietarios de viviendas particulares habitadas</t>
  </si>
  <si>
    <t>Educativa</t>
  </si>
  <si>
    <t xml:space="preserve">Porcentaje estatal de la población alfabeta de 15 y más años </t>
  </si>
  <si>
    <t>Población de alumnado que asiste a la escuela según sexo y nivel educativo</t>
  </si>
  <si>
    <t>Porcentaje estatal de alumnas mujeres que asisten a la educación básica</t>
  </si>
  <si>
    <t>Porcentaje estatal de alumnos hombres que asiste a la educación básica</t>
  </si>
  <si>
    <t>Porcentaje estatal de alumnas mujeres que asisten a la educación media superior</t>
  </si>
  <si>
    <t>Porcentaje estatal de alumnos hombres que asiste a la  educación media superior</t>
  </si>
  <si>
    <t>Porcentaje estatal de alumnas mujeres que asisten a la educación superior</t>
  </si>
  <si>
    <t>Porcentaje estatal de alumnos hombres que asiste a la  educación superior</t>
  </si>
  <si>
    <t>Grado promedio de escolaridad</t>
  </si>
  <si>
    <t>Grado promedio estatal de escolaridad</t>
  </si>
  <si>
    <t xml:space="preserve">Grado promedio estatal de escolaridad de mujeres </t>
  </si>
  <si>
    <t xml:space="preserve">Grado promedio estatal de escolariad de hombres </t>
  </si>
  <si>
    <t>Tasa de absorción según sexo y nivel educativo</t>
  </si>
  <si>
    <t>Tasa de absorción estatal de mujeres en educación básica</t>
  </si>
  <si>
    <t>Tasa de absorción estatal de hombres en educación básica</t>
  </si>
  <si>
    <t>Tasa de absorción estatal de mujeres en educación media superior</t>
  </si>
  <si>
    <t>Tasa de absorción estatal de hombres en educación media superior</t>
  </si>
  <si>
    <t>Personal docente según sexo y nivel educativo</t>
  </si>
  <si>
    <t>Porcentaje estatal de mujeres docentes en educación básica</t>
  </si>
  <si>
    <t>Porcentaje estatal de hombres docentes en educación básica</t>
  </si>
  <si>
    <t>Porcentaje estatal de mujeres docentes en educación media superior</t>
  </si>
  <si>
    <t>Porcentaje estatal de hombres docentes en educación media superior</t>
  </si>
  <si>
    <t>Población de alumnado de Educación Superior según tipo de administración</t>
  </si>
  <si>
    <t>Porcentaje estatal de alumnado en educación superior en instituciones privadas</t>
  </si>
  <si>
    <t>Porcentaje estatal de alumnado en educación superior en instituciones públicas</t>
  </si>
  <si>
    <t>Población de alumnado que asiste a la escuela según sexo</t>
  </si>
  <si>
    <t>Porcentaje estatal de alumnas mujeres que asisten a la escuela (Educación Básica a Superior)</t>
  </si>
  <si>
    <t>Porcentaje estatal de alumnos hombres que asisten a la escuela (Educación Básica a Superior)</t>
  </si>
  <si>
    <t>Sanitaria</t>
  </si>
  <si>
    <t>Población con afiliación a servicios de salud</t>
  </si>
  <si>
    <t>Porcentaje estatal de la población con afiliación a servicios de salud</t>
  </si>
  <si>
    <t>Porcentaje estatal de mujeres con afiliación a servicios de salud</t>
  </si>
  <si>
    <t>Porcentaje estatal de hombres con afiliación a servicios de salud</t>
  </si>
  <si>
    <t>Demanda insatisfecha de planificación familiar</t>
  </si>
  <si>
    <t>Muerte materna</t>
  </si>
  <si>
    <t>Tasa de mortalidad materna estatal</t>
  </si>
  <si>
    <t>Razón de mortalidad materna  estatal</t>
  </si>
  <si>
    <t>Mujeres con pareja y usuarias de métodos anticonceptivos</t>
  </si>
  <si>
    <t>Porcentaje estatal de mujeres con pareja y usuarias de métodos anticonceptivos modernos</t>
  </si>
  <si>
    <t>Porcentaje estatal de mujeres con pareja y usuarias de métodos anticonceptivos moderno con participación masculina en la prevalencia de éstos</t>
  </si>
  <si>
    <t>Tasa de fecundidad</t>
  </si>
  <si>
    <t>Tasa global de fecundidad estatal</t>
  </si>
  <si>
    <t>Tasa de fecundidad en adolescentes (15-19 años) estatal</t>
  </si>
  <si>
    <t>Razón de fecundidad en niñas y adolescentes (10-14 años) estatal</t>
  </si>
  <si>
    <t>Maternidad en adolescentes y niñas</t>
  </si>
  <si>
    <t>Porcentaje estatal de maternidad en niñas y adolescentes menores de 15 años</t>
  </si>
  <si>
    <t>Porcentaje estatal de maternidad en adolescentes de 15 a 19 años</t>
  </si>
  <si>
    <t>Mortalidad por cáncer cérvico y de mama</t>
  </si>
  <si>
    <t>Defunciones de mujeres de 25 y más años por tumor maligno del cuello uterino</t>
  </si>
  <si>
    <t>Defunciones de mujeres de 25 y más años por tumor maligno de mama</t>
  </si>
  <si>
    <t>Sociocultural</t>
  </si>
  <si>
    <t>Mujeres que opinan sobre las relaciones sexuales en el matrimonio</t>
  </si>
  <si>
    <t>Porcentaje estatal de mujeres casadas que están de acuerdo con que las mujeres casadas deben tener relaciones sexuales con su esposo cuando él quiera</t>
  </si>
  <si>
    <t>Porcentaje estatal de mujeres separadas que están de acuerdo con que las mujeres casadas deben tener relaciones sexuales con su esposo cuando él quiera</t>
  </si>
  <si>
    <t>Porcentaje estatal de mujeres solteras que están de acuerdo con que las mujeres casadas deben tener relaciones sexuales con su esposo cuando él quiera</t>
  </si>
  <si>
    <t>Porcentaje estatal de mujeres casadas que toman decisiones entre ambos por igual sobre cuando tener relaciones sexuales</t>
  </si>
  <si>
    <t>Mujeres que opinan sobre el cuidado de personas en el hogar</t>
  </si>
  <si>
    <t xml:space="preserve">Porcentaje estatal de mujeres casadas que respondieron que las mujeres sí son responsables del cuidado de las hijas e hijos, de las personas enfermas y personas adultas mayores </t>
  </si>
  <si>
    <t xml:space="preserve">Porcentaje estatal de mujeres separadas que respondieron que las mujeres sí son responsables del cuidado de las hijas e hijos, de las personas enfermas y personas adultas mayores </t>
  </si>
  <si>
    <t xml:space="preserve">Porcentaje estatal de mujeres solteras que respondieron que las mujeres sí son responsables del cuidado de las hijas e hijos, de las personas enfermas y personas adultas mayores </t>
  </si>
  <si>
    <t>Mujeres que opinan sobre su derecho a salir solas en la noche a divertirse</t>
  </si>
  <si>
    <t>Porcentaje estatal de mujeres casadas que respondieron que las mujeres sí deben tener derecho a salir solas en la noche para divertirse</t>
  </si>
  <si>
    <t>Porcentaje estatal de mujeres separadas que respondieron que las mujeres sí deben tener derecho a salir solas en la noche para divertirse</t>
  </si>
  <si>
    <t xml:space="preserve">Porcentaje estatal de mujeres solteras que respondieron que las mujeres sí deben tener derecho a salir solas en la noche para divertirse </t>
  </si>
  <si>
    <t>Mujeres que opinan sobre la conciliación familiar y las mujeres trabajando</t>
  </si>
  <si>
    <t>Porcentaje estatal de mujeres casadas que respondieron que las mujeres que trabajan sí descuidan a sus hijas e hijos</t>
  </si>
  <si>
    <t>Porcentaje estatal de mujeres separadas que respondieron que las mujeres que trabajan sí descuidan a sus hijas e hijos</t>
  </si>
  <si>
    <t>Porcentaje estatal de mujeres solteras que respondieron que las mujeres que trabajan sí descuidan a sus hijas e hijos</t>
  </si>
  <si>
    <t>Población que opina sobre el respeto a los derechos de los grupos en situación de vulnerabilidad según sexo</t>
  </si>
  <si>
    <t xml:space="preserve">Porcentaje estatal de mujeres que opina que no se respetan los derechos de las niñas y los niños </t>
  </si>
  <si>
    <t>Porcentaje estatal de hombres que opina que no se respetan los derechos de las niñas y los niños</t>
  </si>
  <si>
    <t xml:space="preserve">Porcentaje estatal de mujeres que opina que no se respetan los derechos de las y los indígenas </t>
  </si>
  <si>
    <t xml:space="preserve">Porcentaje estatal de hombres que opina que no se respetan los derechos de las y los indígenas </t>
  </si>
  <si>
    <t>Porcentaje estatal de mujeres que opina que no se respetan los derechos de las trabajadoras y trabajadores domésticos</t>
  </si>
  <si>
    <t xml:space="preserve">Porcentaje estatal de hombres que opina que no se respetan los derechos de las trabajadoras y trabajadores domésticos </t>
  </si>
  <si>
    <t>Porcentaje estatal de mujeres que opina que no se respetan los derechos de las y los migrantes</t>
  </si>
  <si>
    <t>Porcentaje estatal de hombres que opina que no se respetan los derechos de las y los migrantes</t>
  </si>
  <si>
    <t>Población que no está dispuesta a vivir con una persona de la comunidad LGBTTTI o por tener VIH según sexo</t>
  </si>
  <si>
    <t>Porcentaje estatal de mujeres que no están dispuestas a vivir con una persona lesbiana</t>
  </si>
  <si>
    <t xml:space="preserve">Porcentaje estatal de hombres que no están dispuestos a vivir con una persona lesbiana </t>
  </si>
  <si>
    <t xml:space="preserve">Porcentaje estatal de mujeres que no están dispuestas a vivir con una persona homosexual </t>
  </si>
  <si>
    <t xml:space="preserve">Porcentaje estatal de hombres que no están dispuestos a vivir con una persona homosexual </t>
  </si>
  <si>
    <t>Porcentaje estatal de mujeres que no están dispuestas a vivir con, o rentar un cuarto de su vivienda, a una persona con VIH o SIDA</t>
  </si>
  <si>
    <t>Porcentaje estatal de hombres que no están dispuestos a vivir con, o rentar un cuarto de su vivienda, a una persona con VIH o SIDA</t>
  </si>
  <si>
    <t>Porcentaje estatal de mujeres que no están dispuestas a rentar un cuarto de su vivienda a una persona gay o lesbiana, por entidad federativa</t>
  </si>
  <si>
    <t>Porcentaje estatal de hombres que no están dispuestos a rentar un cuarto de su vivienda a una persona gay o lesbiana, por entidad federativa</t>
  </si>
  <si>
    <t>Porcentaje estatal de mujeres que no está dispuesta a rentar un cuarto de su vivienda a una persona trans, por entidad federativa.</t>
  </si>
  <si>
    <t>Porcentaje estatal de hombres que no está dispuesto a rentar un cuarto de su vivienda a una persona trans, por entidad federativa.</t>
  </si>
  <si>
    <t>Mujeres que realizan trabajo no remunerado en el hogar</t>
  </si>
  <si>
    <t>Porcentaje estatal de mujeres casadas que realizan el trabajo de la limpieza del hogar</t>
  </si>
  <si>
    <t>Porcentaje estatal de mujeres separadas que realizan el trabajo de la limpieza del hogar</t>
  </si>
  <si>
    <t>Porcentaje estatal de mujeres solteras que realizan el trabajo de la limpieza del hogar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</si>
</sst>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b/>
      <sz val="24"/>
      <color rgb="FF0070C0"/>
      <name val="Calibri"/>
      <family val="2"/>
    </font>
    <font>
      <sz val="18"/>
      <color rgb="FF1F497D"/>
      <name val="Calibri"/>
      <family val="2"/>
    </font>
    <font>
      <sz val="18"/>
      <color rgb="FF000000"/>
      <name val="Calibri"/>
      <family val="2"/>
    </font>
    <font>
      <b/>
      <sz val="20"/>
      <name val="Calibri"/>
      <family val="2"/>
    </font>
    <font>
      <b/>
      <sz val="14"/>
      <color rgb="FF0070C0"/>
      <name val="Calibri"/>
      <family val="2"/>
    </font>
    <font>
      <sz val="11"/>
      <color rgb="FF1F497D"/>
      <name val="Calibri"/>
      <family val="2"/>
    </font>
    <font>
      <sz val="11"/>
      <color rgb="FF000000"/>
      <name val="Calibri"/>
      <family val="2"/>
    </font>
    <font>
      <sz val="9"/>
      <color rgb="FF1F497D"/>
      <name val="Calibri"/>
      <family val="2"/>
    </font>
    <font>
      <b/>
      <i/>
      <sz val="11"/>
      <color rgb="FF000000"/>
      <name val="Calibri"/>
      <family val="2"/>
    </font>
    <font>
      <sz val="9"/>
      <color rgb="FF000000"/>
      <name val="Calibri"/>
      <family val="2"/>
    </font>
    <font>
      <b/>
      <sz val="11"/>
      <color theme="0"/>
      <name val="Arial"/>
      <family val="2"/>
    </font>
    <font>
      <b/>
      <sz val="10"/>
      <name val="Arial"/>
      <family val="2"/>
    </font>
    <font>
      <b/>
      <sz val="11"/>
      <color rgb="FF000000"/>
      <name val="Arial"/>
      <family val="2"/>
    </font>
    <font>
      <b/>
      <sz val="11"/>
      <color theme="1"/>
      <name val="Calibri"/>
      <family val="2"/>
    </font>
    <font>
      <b/>
      <sz val="11"/>
      <name val="Arial"/>
      <family val="2"/>
    </font>
    <font>
      <sz val="11"/>
      <name val="Arial"/>
      <family val="2"/>
    </font>
    <font>
      <sz val="11"/>
      <color rgb="FF000000"/>
      <name val="Arial"/>
      <family val="2"/>
    </font>
    <font>
      <sz val="11"/>
      <color theme="1"/>
      <name val="Arial"/>
      <family val="2"/>
    </font>
    <font>
      <sz val="11"/>
      <color theme="1"/>
      <name val="Calibri"/>
      <family val="2"/>
    </font>
    <font>
      <b/>
      <sz val="11"/>
      <color theme="1"/>
      <name val="Arial"/>
      <family val="2"/>
    </font>
    <font>
      <sz val="11"/>
      <name val="Arial"/>
    </font>
    <font>
      <sz val="11"/>
      <color theme="1"/>
      <name val="Arial"/>
    </font>
  </fonts>
  <fills count="7">
    <fill>
      <patternFill patternType="none"/>
    </fill>
    <fill>
      <patternFill patternType="gray125"/>
    </fill>
    <fill>
      <patternFill patternType="solid">
        <fgColor rgb="FFE7E6E6"/>
        <bgColor indexed="64"/>
      </patternFill>
    </fill>
    <fill>
      <patternFill patternType="solid">
        <fgColor rgb="FF0070C0"/>
        <bgColor indexed="64"/>
      </patternFill>
    </fill>
    <fill>
      <patternFill patternType="solid">
        <fgColor theme="0" tint="-0.249977111117893"/>
        <bgColor indexed="64"/>
      </patternFill>
    </fill>
    <fill>
      <patternFill patternType="solid">
        <fgColor theme="0" tint="-0.249977111117893"/>
        <bgColor rgb="FF000000"/>
      </patternFill>
    </fill>
    <fill>
      <patternFill patternType="solid">
        <fgColor theme="3" tint="0.89999084444715716"/>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auto="1"/>
      </left>
      <right/>
      <top style="thin">
        <color auto="1"/>
      </top>
      <bottom/>
      <diagonal/>
    </border>
    <border>
      <left style="thin">
        <color auto="1"/>
      </left>
      <right style="thin">
        <color auto="1"/>
      </right>
      <top/>
      <bottom style="thin">
        <color auto="1"/>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s>
  <cellStyleXfs count="1">
    <xf numFmtId="0" fontId="0" fillId="0" borderId="0"/>
  </cellStyleXfs>
  <cellXfs count="69">
    <xf numFmtId="0" fontId="0" fillId="0" borderId="0" xfId="0"/>
    <xf numFmtId="0" fontId="2" fillId="2" borderId="0" xfId="0" applyFont="1" applyFill="1"/>
    <xf numFmtId="0" fontId="3" fillId="2" borderId="0" xfId="0" applyFont="1" applyFill="1"/>
    <xf numFmtId="17" fontId="4" fillId="2" borderId="0" xfId="0" applyNumberFormat="1" applyFont="1" applyFill="1"/>
    <xf numFmtId="0" fontId="5" fillId="2" borderId="0" xfId="0" applyFont="1" applyFill="1" applyAlignment="1">
      <alignment horizontal="left"/>
    </xf>
    <xf numFmtId="0" fontId="6" fillId="2" borderId="0" xfId="0" applyFont="1" applyFill="1"/>
    <xf numFmtId="0" fontId="7" fillId="2" borderId="0" xfId="0" applyFont="1" applyFill="1"/>
    <xf numFmtId="0" fontId="8" fillId="2" borderId="0" xfId="0" applyFont="1" applyFill="1"/>
    <xf numFmtId="0" fontId="8" fillId="2" borderId="0" xfId="0" applyFont="1" applyFill="1" applyAlignment="1">
      <alignment wrapText="1"/>
    </xf>
    <xf numFmtId="0" fontId="9" fillId="2" borderId="0" xfId="0" applyFont="1" applyFill="1" applyAlignment="1">
      <alignment horizontal="left" vertical="center"/>
    </xf>
    <xf numFmtId="0" fontId="10" fillId="2" borderId="0" xfId="0" applyFont="1" applyFill="1" applyAlignment="1">
      <alignment wrapText="1"/>
    </xf>
    <xf numFmtId="0" fontId="10" fillId="2" borderId="0" xfId="0" applyFont="1" applyFill="1"/>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0" xfId="0" applyFont="1" applyFill="1" applyAlignment="1">
      <alignment horizontal="center" vertical="center"/>
    </xf>
    <xf numFmtId="0" fontId="13" fillId="4" borderId="5" xfId="0" applyFont="1" applyFill="1" applyBorder="1" applyAlignment="1">
      <alignment horizontal="left" vertical="center"/>
    </xf>
    <xf numFmtId="0" fontId="14" fillId="4" borderId="5" xfId="0" applyFont="1" applyFill="1" applyBorder="1"/>
    <xf numFmtId="0" fontId="15" fillId="4" borderId="6" xfId="0" applyFont="1" applyFill="1" applyBorder="1" applyAlignment="1">
      <alignment vertical="center"/>
    </xf>
    <xf numFmtId="0" fontId="16" fillId="4" borderId="1" xfId="0" applyFont="1" applyFill="1" applyBorder="1" applyAlignment="1">
      <alignment horizontal="left" vertical="center"/>
    </xf>
    <xf numFmtId="0" fontId="16" fillId="0" borderId="1" xfId="0" applyFont="1" applyBorder="1" applyAlignment="1">
      <alignment horizontal="left" vertical="center"/>
    </xf>
    <xf numFmtId="0" fontId="16" fillId="0" borderId="7" xfId="0" applyFont="1" applyBorder="1" applyAlignment="1">
      <alignment horizontal="left" vertical="center"/>
    </xf>
    <xf numFmtId="0" fontId="16" fillId="0" borderId="5" xfId="0" applyFont="1" applyBorder="1" applyAlignment="1">
      <alignment horizontal="left" vertical="center"/>
    </xf>
    <xf numFmtId="0" fontId="15" fillId="4" borderId="8" xfId="0" applyFont="1" applyFill="1" applyBorder="1" applyAlignment="1">
      <alignment horizontal="left" vertical="center"/>
    </xf>
    <xf numFmtId="0" fontId="13" fillId="4" borderId="6" xfId="0" applyFont="1" applyFill="1" applyBorder="1" applyAlignment="1">
      <alignment vertical="center"/>
    </xf>
    <xf numFmtId="0" fontId="17" fillId="4" borderId="1" xfId="0" applyFont="1" applyFill="1" applyBorder="1" applyAlignment="1">
      <alignment horizontal="left" vertical="center"/>
    </xf>
    <xf numFmtId="0" fontId="15" fillId="4" borderId="8" xfId="0" applyFont="1" applyFill="1" applyBorder="1" applyAlignment="1">
      <alignment vertical="center"/>
    </xf>
    <xf numFmtId="0" fontId="18" fillId="4" borderId="1" xfId="0" applyFont="1" applyFill="1" applyBorder="1" applyAlignment="1">
      <alignment horizontal="left" vertical="center"/>
    </xf>
    <xf numFmtId="0" fontId="13" fillId="4" borderId="8" xfId="0" applyFont="1" applyFill="1" applyBorder="1" applyAlignment="1">
      <alignment vertical="center"/>
    </xf>
    <xf numFmtId="0" fontId="19" fillId="0" borderId="5" xfId="0" applyFont="1" applyBorder="1"/>
    <xf numFmtId="0" fontId="20" fillId="4" borderId="9" xfId="0" applyFont="1" applyFill="1" applyBorder="1" applyAlignment="1">
      <alignment vertical="center"/>
    </xf>
    <xf numFmtId="0" fontId="18" fillId="4" borderId="10" xfId="0" applyFont="1" applyFill="1" applyBorder="1" applyAlignment="1">
      <alignment horizontal="left" vertical="center"/>
    </xf>
    <xf numFmtId="0" fontId="17" fillId="4" borderId="10" xfId="0" applyFont="1" applyFill="1" applyBorder="1" applyAlignment="1">
      <alignment horizontal="left" vertical="center"/>
    </xf>
    <xf numFmtId="0" fontId="16" fillId="4" borderId="10" xfId="0" applyFont="1" applyFill="1" applyBorder="1" applyAlignment="1">
      <alignment horizontal="left" vertical="center"/>
    </xf>
    <xf numFmtId="0" fontId="20" fillId="4" borderId="11" xfId="0" applyFont="1" applyFill="1" applyBorder="1" applyAlignment="1">
      <alignment horizontal="left" vertical="center"/>
    </xf>
    <xf numFmtId="0" fontId="21" fillId="0" borderId="1" xfId="0" applyFont="1" applyBorder="1" applyAlignment="1">
      <alignment horizontal="left" vertical="center"/>
    </xf>
    <xf numFmtId="0" fontId="13" fillId="4" borderId="12" xfId="0" applyFont="1" applyFill="1" applyBorder="1" applyAlignment="1">
      <alignment horizontal="left" vertical="center"/>
    </xf>
    <xf numFmtId="0" fontId="14" fillId="4" borderId="12" xfId="0" applyFont="1" applyFill="1" applyBorder="1"/>
    <xf numFmtId="0" fontId="18" fillId="4" borderId="13" xfId="0" applyFont="1" applyFill="1" applyBorder="1" applyAlignment="1">
      <alignment horizontal="left" vertical="center"/>
    </xf>
    <xf numFmtId="0" fontId="16" fillId="0" borderId="4" xfId="0" applyFont="1" applyBorder="1" applyAlignment="1">
      <alignment horizontal="left" vertical="center"/>
    </xf>
    <xf numFmtId="0" fontId="20" fillId="4" borderId="5" xfId="0" applyFont="1" applyFill="1" applyBorder="1" applyAlignment="1">
      <alignment vertical="center"/>
    </xf>
    <xf numFmtId="0" fontId="18" fillId="4" borderId="5" xfId="0" applyFont="1" applyFill="1" applyBorder="1" applyAlignment="1">
      <alignment horizontal="left" vertical="center"/>
    </xf>
    <xf numFmtId="0" fontId="16" fillId="0" borderId="8" xfId="0" applyFont="1" applyBorder="1" applyAlignment="1">
      <alignment horizontal="left" vertical="center"/>
    </xf>
    <xf numFmtId="0" fontId="13" fillId="4" borderId="14" xfId="0" applyFont="1" applyFill="1" applyBorder="1" applyAlignment="1">
      <alignment horizontal="left" vertical="center"/>
    </xf>
    <xf numFmtId="0" fontId="14" fillId="4" borderId="14" xfId="0" applyFont="1" applyFill="1" applyBorder="1"/>
    <xf numFmtId="0" fontId="20" fillId="4" borderId="15" xfId="0" applyFont="1" applyFill="1" applyBorder="1" applyAlignment="1">
      <alignment vertical="center"/>
    </xf>
    <xf numFmtId="0" fontId="16" fillId="4" borderId="16" xfId="0" applyFont="1" applyFill="1" applyBorder="1" applyAlignment="1">
      <alignment horizontal="left" vertical="center"/>
    </xf>
    <xf numFmtId="0" fontId="16" fillId="0" borderId="16" xfId="0" applyFont="1" applyBorder="1" applyAlignment="1">
      <alignment horizontal="left" vertical="center"/>
    </xf>
    <xf numFmtId="0" fontId="22" fillId="0" borderId="5" xfId="0" applyFont="1" applyBorder="1" applyAlignment="1">
      <alignment horizontal="left" vertical="center"/>
    </xf>
    <xf numFmtId="0" fontId="20" fillId="4" borderId="8" xfId="0" applyFont="1" applyFill="1" applyBorder="1" applyAlignment="1">
      <alignment vertical="center"/>
    </xf>
    <xf numFmtId="0" fontId="20" fillId="4" borderId="8" xfId="0" applyFont="1" applyFill="1" applyBorder="1" applyAlignment="1">
      <alignment horizontal="left" vertical="center"/>
    </xf>
    <xf numFmtId="0" fontId="20" fillId="4" borderId="6" xfId="0" applyFont="1" applyFill="1" applyBorder="1" applyAlignment="1">
      <alignment vertical="center"/>
    </xf>
    <xf numFmtId="0" fontId="13" fillId="4" borderId="8" xfId="0" applyFont="1" applyFill="1" applyBorder="1" applyAlignment="1">
      <alignment horizontal="left" vertical="center"/>
    </xf>
    <xf numFmtId="0" fontId="13" fillId="4" borderId="16" xfId="0" applyFont="1" applyFill="1" applyBorder="1" applyAlignment="1">
      <alignment horizontal="left" vertical="center"/>
    </xf>
    <xf numFmtId="0" fontId="13" fillId="4" borderId="1" xfId="0" applyFont="1" applyFill="1" applyBorder="1" applyAlignment="1">
      <alignment vertical="center"/>
    </xf>
    <xf numFmtId="0" fontId="17" fillId="5" borderId="1" xfId="0" applyFont="1" applyFill="1" applyBorder="1" applyAlignment="1">
      <alignment horizontal="left" vertical="center"/>
    </xf>
    <xf numFmtId="0" fontId="19" fillId="0" borderId="5" xfId="0" applyFont="1" applyBorder="1" applyAlignment="1">
      <alignment horizontal="left"/>
    </xf>
    <xf numFmtId="0" fontId="13" fillId="4" borderId="1" xfId="0" applyFont="1" applyFill="1" applyBorder="1" applyAlignment="1">
      <alignment horizontal="left" vertical="center"/>
    </xf>
    <xf numFmtId="0" fontId="13" fillId="5" borderId="1" xfId="0" applyFont="1" applyFill="1" applyBorder="1" applyAlignment="1">
      <alignment horizontal="left" vertical="center"/>
    </xf>
    <xf numFmtId="0" fontId="13" fillId="5" borderId="1" xfId="0" applyFont="1" applyFill="1" applyBorder="1" applyAlignment="1">
      <alignment vertical="center"/>
    </xf>
    <xf numFmtId="0" fontId="15" fillId="4" borderId="1" xfId="0" applyFont="1" applyFill="1" applyBorder="1" applyAlignment="1">
      <alignment vertical="center"/>
    </xf>
    <xf numFmtId="0" fontId="11" fillId="3" borderId="4" xfId="0" applyFont="1" applyFill="1" applyBorder="1" applyAlignment="1">
      <alignment horizontal="center" vertical="center"/>
    </xf>
    <xf numFmtId="0" fontId="11" fillId="3" borderId="0" xfId="0" applyFont="1" applyFill="1" applyBorder="1" applyAlignment="1">
      <alignment horizontal="center" vertical="center"/>
    </xf>
    <xf numFmtId="0" fontId="15" fillId="4" borderId="17" xfId="0" applyFont="1" applyFill="1" applyBorder="1" applyAlignment="1">
      <alignment vertical="center"/>
    </xf>
    <xf numFmtId="0" fontId="16" fillId="0" borderId="3" xfId="0" applyFont="1" applyBorder="1" applyAlignment="1">
      <alignment horizontal="left" vertical="center"/>
    </xf>
    <xf numFmtId="0" fontId="16" fillId="0" borderId="14" xfId="0" applyFont="1" applyBorder="1" applyAlignment="1">
      <alignment horizontal="left" vertical="center"/>
    </xf>
    <xf numFmtId="0" fontId="1" fillId="2" borderId="0" xfId="0" applyFont="1" applyFill="1" applyAlignment="1">
      <alignment horizontal="center"/>
    </xf>
    <xf numFmtId="0" fontId="12" fillId="6" borderId="5" xfId="0" applyFont="1" applyFill="1" applyBorder="1" applyAlignment="1">
      <alignment horizontal="center" vertical="center" wrapText="1"/>
    </xf>
    <xf numFmtId="0" fontId="12" fillId="6" borderId="5" xfId="0" applyFont="1" applyFill="1" applyBorder="1" applyAlignment="1">
      <alignment horizontal="center" vertical="center"/>
    </xf>
    <xf numFmtId="0" fontId="12" fillId="6" borderId="5"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cndhorgmx-my.sharepoint.com/personal/jrmanriquez_cndh_org_mx/Documents/AIDH/2024/Seguimiento%20Indicadores%20AIDH_PAMIMH-CAIG_02102024.xlsx" TargetMode="External"/><Relationship Id="rId1" Type="http://schemas.openxmlformats.org/officeDocument/2006/relationships/externalLinkPath" Target="/personal/jrmanriquez_cndh_org_mx/Documents/AIDH/2024/Seguimiento%20Indicadores%20AIDH_PAMIMH-CAIG_021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men"/>
      <sheetName val="Demográfica"/>
      <sheetName val="Económica"/>
      <sheetName val="Violencia"/>
      <sheetName val="Política"/>
      <sheetName val="Espacio"/>
      <sheetName val="Educativa"/>
      <sheetName val="Sanitaria"/>
      <sheetName val="Sociocultural"/>
      <sheetName val="Lista total - Plataforma"/>
      <sheetName val="ACTUALIZACIÓN 2024"/>
      <sheetName val="Repartido Dimensiones"/>
      <sheetName val="2023"/>
    </sheetNames>
    <sheetDataSet>
      <sheetData sheetId="0" refreshError="1"/>
      <sheetData sheetId="1">
        <row r="4">
          <cell r="D4" t="str">
            <v>Población por entidad federativa.</v>
          </cell>
          <cell r="E4" t="str">
            <v>2005, 2010, 2015 y 2020.</v>
          </cell>
          <cell r="F4" t="str">
            <v>Estatal</v>
          </cell>
          <cell r="G4" t="str">
            <v>Total de población que reside habitualmente en la vivienda en la fecha de referencia al levantamiento por entidad federativa.</v>
          </cell>
          <cell r="H4" t="str">
            <v>No aplica.</v>
          </cell>
          <cell r="I4" t="str">
            <v>Suma de la población total (con estimación) de la unidad administrativa.</v>
          </cell>
          <cell r="J4" t="str">
            <v>Cálculos por el Colegio de Geografía (UNAM) y de la CNDH a partir de la información del Instituto Nacional de Estadística y Geografía (INEGI)</v>
          </cell>
          <cell r="K4" t="str">
            <v>Absolutos</v>
          </cell>
          <cell r="L4" t="str">
            <v>Quinquenal</v>
          </cell>
          <cell r="M4" t="str">
            <v>Conteo de Población y Vivienda (2005), Censo de Población y Vivienda (2010 y 2020) y Encuesta Intercensal (2015), del Instituto Nacional de Estadística y Geografía (INEGI).</v>
          </cell>
          <cell r="N4" t="str">
            <v>Ley General para la Igualdad entre Mujeres y Hombres: Artículo 34, fracción IV, Artículo 46, Artículo 48.
Ley General para el Acceso de las Mujeres a una Vida Libre de Violencia: Artículo 38, fracciones IX y X, Artículo 42, fracción XII, Artículo 44, fracción XI, Artículo 47, fracción IX, Artículo 49, fracción XIX.</v>
          </cell>
          <cell r="O4" t="str">
            <v>Notas INEGI: Derivado de la sentencia emitida por el Pleno de la Suprema Corte de Justicia de la Nación respecto a la Controversia Constitucional 41/2011, se publican, con fecha 26 de junio de 2013, todos los resultados del Censo de Población y Vivienda 2010 para los municipios de Tultepec, Nextlalpan y Tultitlán, estado de México. Para 2020, la información está referida al 15 de marzo. Incluye una estimación de población de 6 337 751 personas que corresponden a 1 588 422 Viviendas sin información de ocupantes.</v>
          </cell>
          <cell r="AD4" t="str">
            <v>Datos vigentes por periodicidad quinquenal.</v>
          </cell>
        </row>
        <row r="5">
          <cell r="D5" t="str">
            <v>Población de mujeres, por entidad federativa.</v>
          </cell>
          <cell r="E5" t="str">
            <v>2005, 2010, 2015 y 2020.</v>
          </cell>
          <cell r="F5" t="str">
            <v>Estatal</v>
          </cell>
          <cell r="G5" t="str">
            <v>Total de población de mujeres que reside habitualmente en la vivienda en la fecha de referencia al levantamiento por entidad federativa.</v>
          </cell>
          <cell r="H5" t="str">
            <v>Por sexo</v>
          </cell>
          <cell r="I5" t="str">
            <v>Suma de la población según sexo (mujeres/hombres) (con estimación) de la unidad administrativa.</v>
          </cell>
          <cell r="J5" t="str">
            <v>Cálculos por el Colegio de Geografía (UNAM) y de la CNDH a partir de la información del Instituto Nacional de Estadística y Geografía (INEGI)</v>
          </cell>
          <cell r="K5" t="str">
            <v>Absolutos</v>
          </cell>
          <cell r="L5" t="str">
            <v>Quinquenal</v>
          </cell>
          <cell r="M5" t="str">
            <v>Conteo de Población y Vivienda (2005), Censo de Población y Vivienda (2010 y 2020) y Encuesta Intercensal (2015), del Instituto Nacional de Estadística y Geografía (INEGI).</v>
          </cell>
          <cell r="N5" t="str">
            <v>Ley General para la Igualdad entre Mujeres y Hombres: Artículo 34, fracción IV, Artículo 46, Artículo 48.
Ley General para el Acceso de las Mujeres a una Vida Libre de Violencia: Artículo 38, fracciones IX y X, Artículo 42, fracción XII, Artículo 44, fracción XI, Artículo 47, fracción IX, Artículo 49, fracción XIX.</v>
          </cell>
          <cell r="O5" t="str">
            <v>Notas INEGI: Derivado de la sentencia emitida por el Pleno de la Suprema Corte de Justicia de la Nación respecto a la Controversia Constitucional 41/2011, se publican, con fecha 26 de junio de 2013, todos los resultados del Censo de Población y Vivienda 2010 para los municipios de Tultepec, Nextlalpan y Tultitlán, estado de México. Para 2020, la información está referida al 15 de marzo. Incluye una estimación de población de 6 337 751 personas que corresponden a 1 588 422 Viviendas sin información de ocupantes.</v>
          </cell>
          <cell r="AD5" t="str">
            <v>Datos vigentes por periodicidad quinquenal.</v>
          </cell>
        </row>
        <row r="6">
          <cell r="D6" t="str">
            <v>Población de hombres, por entidad federativa.</v>
          </cell>
          <cell r="E6" t="str">
            <v>2005, 2010, 2015 y 2020.</v>
          </cell>
          <cell r="F6" t="str">
            <v>Estatal</v>
          </cell>
          <cell r="G6" t="str">
            <v>Total de población de hombres que reside habitualmente en la vivienda en la fecha de referencia al levantamiento por entidad federativa.</v>
          </cell>
          <cell r="H6" t="str">
            <v>Por sexo</v>
          </cell>
          <cell r="I6" t="str">
            <v>Suma de la población según sexo (mujeres/hombres) (con estimación) de la unidad administrativa.</v>
          </cell>
          <cell r="J6" t="str">
            <v>Cálculos por el Colegio de Geografía (UNAM) y de la CNDH a partir de la información del Instituto Nacional de Estadística y Geografía (INEGI)</v>
          </cell>
          <cell r="K6" t="str">
            <v>Absolutos</v>
          </cell>
          <cell r="L6" t="str">
            <v>Quinquenal</v>
          </cell>
          <cell r="M6" t="str">
            <v>Conteo de Población y Vivienda (2005), Censo de Población y Vivienda (2010 y 2020) y Encuesta Intercensal (2015), del Instituto Nacional de Estadística y Geografía (INEGI).</v>
          </cell>
          <cell r="N6" t="str">
            <v>Ley General para la Igualdad entre Mujeres y Hombres: Artículo 34, fracción IV, Artículo 46, Artículo 48.
Ley General para el Acceso de las Mujeres a una Vida Libre de Violencia: Artículo 38, fracciones IX y X, Artículo 42, fracción XII, Artículo 44, fracción XI, Artículo 47, fracción IX, Artículo 49, fracción XIX.</v>
          </cell>
          <cell r="O6" t="str">
            <v>Notas INEGI: Derivado de la sentencia emitida por el Pleno de la Suprema Corte de Justicia de la Nación respecto a la Controversia Constitucional 41/2011, se publican, con fecha 26 de junio de 2013, todos los resultados del Censo de Población y Vivienda 2010 para los municipios de Tultepec, Nextlalpan y Tultitlán, estado de México. Para 2020, la información está referida al 15 de marzo. Incluye una estimación de población de 6 337 751 personas que corresponden a 1 588 422 Viviendas sin información de ocupantes.</v>
          </cell>
          <cell r="AD6" t="str">
            <v>Datos vigentes por periodicidad quinquenal.</v>
          </cell>
        </row>
        <row r="7">
          <cell r="D7" t="str">
            <v>Población que habla lengua indígena, por entidad federativa.</v>
          </cell>
          <cell r="E7" t="str">
            <v>2005, 2010, 2015 y 2020.</v>
          </cell>
          <cell r="F7" t="str">
            <v>Estatal</v>
          </cell>
          <cell r="G7" t="str">
            <v>Total de población de 5 años y más (o 3 años y más, cuando corresponda) que habla lengua indígena, incluyendo lenguas originarias de otros países Latinoamericanos, en la fecha de referencia al levantamiento por entidad federativa.</v>
          </cell>
          <cell r="H7" t="str">
            <v>No aplica.</v>
          </cell>
          <cell r="I7" t="str">
            <v>Suma de la población total de 5 años y más (o 3 años y más, cuando corresponda) que habla lengua indígena.</v>
          </cell>
          <cell r="J7" t="str">
            <v>Cálculos por el Colegio de Geografía (UNAM) y de la CNDH a partir de la información del Instituto Nacional de Estadística y Geografía (INEGI)</v>
          </cell>
          <cell r="K7" t="str">
            <v>Absolutos</v>
          </cell>
          <cell r="L7" t="str">
            <v>Quinquenal</v>
          </cell>
          <cell r="M7" t="str">
            <v>Conteo de Población y Vivienda (2005), Censo de Población y Vivienda (2010 y 2020) y Encuesta Intercensal (2015), del Instituto Nacional de Estadística y Geografía (INEGI).</v>
          </cell>
          <cell r="N7" t="str">
            <v>Ley General para la Igualdad entre Mujeres y Hombres: Artículo 34, fracción IV, Artículo 46, Artículo 48
Ley General para el Acceso de las Mujeres a una Vida Libre de Violencia: Artículo 38, fracciones IX y X, Artículo 42, fracción XII, Artículo 44, fracción XI, Artículo 47, fracción IX, Artículo 49, fracción XIX</v>
          </cell>
          <cell r="O7" t="str">
            <v>Para 2005 la información está referida a la población de 5 años y más, mientras que para 2010 para la población de 3 años y más.
Nota INEGI: Derivado de la sentencia emitida por el Pleno de la Suprema Corte de Justicia de la Nación respecto a la Controversia Constitucional 41/2011, se publican, con fecha 26 de junio de 2013, todos los resultados del Censo de Población y Vivienda 2010 para los municipios de Tultepec, Nextlalpan y Tultitlán, estado de México.</v>
          </cell>
          <cell r="AD7" t="str">
            <v>Datos vigentes por periodicidad quinquenal.</v>
          </cell>
        </row>
        <row r="8">
          <cell r="D8" t="str">
            <v>Población de mujeres que habla lengua indígena, por entidad federativa.</v>
          </cell>
          <cell r="E8" t="str">
            <v>2005, 2010, 2015 y 2020.</v>
          </cell>
          <cell r="F8" t="str">
            <v>Estatal</v>
          </cell>
          <cell r="G8" t="str">
            <v>Total de población de niñas y mujeres de 5 años y más (o 3 años y más, cuando corresponda) que hablan lengua indígena, incluyendo lenguas originarias de otros países Latinoamericanos, en la fecha de referencia al levantamiento por entidad federativa.</v>
          </cell>
          <cell r="H8" t="str">
            <v>Por sexo</v>
          </cell>
          <cell r="I8" t="str">
            <v>Suma de la población según sexo (mujeres/hombres) de 5 años y más (o 3 años y más, cuando corresponda) que habla lengua indígena.</v>
          </cell>
          <cell r="J8" t="str">
            <v>Cálculos por el Colegio de Geografía (UNAM) y de la CNDH a partir de la información del Instituto Nacional de Estadística y Geografía (INEGI)</v>
          </cell>
          <cell r="K8" t="str">
            <v>Absolutos</v>
          </cell>
          <cell r="L8" t="str">
            <v>Quinquenal</v>
          </cell>
          <cell r="M8" t="str">
            <v>Conteo de Población y Vivienda (2005), Censo de Población y Vivienda (2010 y 2020) y Encuesta Intercensal (2015), del Instituto Nacional de Estadística y Geografía (INEGI).</v>
          </cell>
          <cell r="N8" t="str">
            <v>Ley General para la Igualdad entre Mujeres y Hombres: Artículo 34, fracción IV, Artículo 46, Artículo 48
Ley General para el Acceso de las Mujeres a una Vida Libre de Violencia: Artículo 38, fracciones IX y X, Artículo 42, fracción XII, Artículo 44, fracción XI, Artículo 47, fracción IX, Artículo 49, fracción XIX</v>
          </cell>
          <cell r="O8" t="str">
            <v>Para 2005 la información está referida a la población de 5 años y más, mientras que para 2010 para la población de 3 años y más.
Nota INEGI: Derivado de la sentencia emitida por el Pleno de la Suprema Corte de Justicia de la Nación respecto a la Controversia Constitucional 41/2011, se publican, con fecha 26 de junio de 2013, todos los resultados del Censo de Población y Vivienda 2010 para los municipios de Tultepec, Nextlalpan y Tultitlán, estado de México.</v>
          </cell>
          <cell r="AD8" t="str">
            <v>Datos vigentes por periodicidad quinquenal.</v>
          </cell>
        </row>
        <row r="9">
          <cell r="D9" t="str">
            <v>Población de hombres que habla lengua indígena, por entidad federativa.</v>
          </cell>
          <cell r="E9" t="str">
            <v>2005, 2010, 2015 y 2020.</v>
          </cell>
          <cell r="F9" t="str">
            <v>Estatal</v>
          </cell>
          <cell r="G9" t="str">
            <v>Total de población de niños y hombres de 5 años y más (o 3 años y más, cuando corresponda) que hablan lengua indígena, incluyendo lenguas originarias de otros países Latinoamericanos, en la fecha de referencia al levantamiento por entidad federativa.</v>
          </cell>
          <cell r="H9" t="str">
            <v>Por sexo</v>
          </cell>
          <cell r="I9" t="str">
            <v>Suma de la población según sexo (mujeres/hombres) de 5 años y más (o 3 años y más, cuando corresponda) que habla lengua indígena.</v>
          </cell>
          <cell r="J9" t="str">
            <v>Cálculos por el Colegio de Geografía (UNAM) y de la CNDH a partir de la información del Instituto Nacional de Estadística y Geografía (INEGI)</v>
          </cell>
          <cell r="K9" t="str">
            <v>Absolutos</v>
          </cell>
          <cell r="L9" t="str">
            <v>Quinquenal</v>
          </cell>
          <cell r="M9" t="str">
            <v>Conteo de Población y Vivienda (2005), Censo de Población y Vivienda (2010 y 2020) y Encuesta Intercensal (2015), del Instituto Nacional de Estadística y Geografía (INEGI).</v>
          </cell>
          <cell r="N9" t="str">
            <v>Ley General para la Igualdad entre Mujeres y Hombres: Artículo 34, fracción IV, Artículo 46, Artículo 48
Ley General para el Acceso de las Mujeres a una Vida Libre de Violencia: Artículo 38, fracciones IX y X, Artículo 42, fracción XII, Artículo 44, fracción XI, Artículo 47, fracción IX, Artículo 49, fracción XIX</v>
          </cell>
          <cell r="O9" t="str">
            <v>Para 2005 la información está referida a la población de 5 años y más, mientras que para 2010 para la población de 3 años y más.
Nota INEGI: Derivado de la sentencia emitida por el Pleno de la Suprema Corte de Justicia de la Nación respecto a la Controversia Constitucional 41/2011, se publican, con fecha 26 de junio de 2013, todos los resultados del Censo de Población y Vivienda 2010 para los municipios de Tultepec, Nextlalpan y Tultitlán, estado de México.</v>
          </cell>
          <cell r="AD9" t="str">
            <v>Datos vigentes por periodicidad quinquenal.</v>
          </cell>
        </row>
        <row r="10">
          <cell r="D10" t="str">
            <v>Densidad de población, por entidad federativa.</v>
          </cell>
          <cell r="E10" t="str">
            <v>2005, 2010, 2015 y 2020.</v>
          </cell>
          <cell r="F10" t="str">
            <v>Estatal</v>
          </cell>
          <cell r="G10" t="str">
            <v>Número de habitantes en función del área de un territorio determinado por kilómetro cuadrado, en la fecha de referencia al levantamiento por entidad federativa.</v>
          </cell>
          <cell r="H10" t="str">
            <v>No aplica.</v>
          </cell>
          <cell r="I10" t="str">
            <v>Cociente de la población total entre la superficie de la unidad administrativa.</v>
          </cell>
          <cell r="J10" t="str">
            <v>Cálculos por el Colegio de Geografía (UNAM) y de la CNDH a partir de la información del Instituto Nacional de Estadística y Geografía (INEGI)</v>
          </cell>
          <cell r="K10" t="str">
            <v>Habitantes por kilómetro cuadrado</v>
          </cell>
          <cell r="L10" t="str">
            <v>Quinquenal</v>
          </cell>
          <cell r="M10" t="str">
            <v>Conteo de Población y Vivienda (2005), Censo de Población y Vivienda (2010 y 2020) y Encuesta Intercensal (2015), del Instituto Nacional de Estadística y Geografía (INEGI).</v>
          </cell>
          <cell r="N10" t="str">
            <v>Ley General para la Igualdad entre Mujeres y Hombres. Artículo 34, fracción IV, Artículo 46, Artículo 54
Ley General para el Acceso de las Mujeres a una Vida Libre de Violencia</v>
          </cell>
          <cell r="AD10" t="str">
            <v>Datos vigentes por periodicidad quinquenal.</v>
          </cell>
        </row>
        <row r="11">
          <cell r="D11" t="str">
            <v>Índice de envejecimiento, por entidad federativa.</v>
          </cell>
          <cell r="E11" t="str">
            <v>2005, 2010, 2015 y 2020</v>
          </cell>
          <cell r="F11" t="str">
            <v>Estatal</v>
          </cell>
          <cell r="G11" t="str">
            <v>Relación entre la cantidad de personas mayores (65 años y más) y la cantidad de personas en la niñez y adolescencia (0 a 14 años de edad), en la fecha de referencia al levantamiento por entidad federativa.</v>
          </cell>
          <cell r="H11" t="str">
            <v>No aplica.</v>
          </cell>
          <cell r="I11" t="str">
            <v>Suma de la población total de 65 años y más, entre la población total de 0 a 14 años, multiplicado por 100.</v>
          </cell>
          <cell r="J11" t="str">
            <v>Cálculos por el Colegio de Geografía (UNAM) y de la CNDH a partir de la información del Instituto Nacional de Estadística y Geografía (INEGI)</v>
          </cell>
          <cell r="K11" t="str">
            <v>Porcentaje</v>
          </cell>
          <cell r="L11" t="str">
            <v>Quinquenal</v>
          </cell>
          <cell r="M11" t="str">
            <v>Conteo de Población y Vivienda (2005); Censo de Población y Vivienda (2010); Encuesta Intercensal (2015); Censo de Población y Vivienda (2020), del Instituto Nacional de Estadística y Geografía (INEGI).</v>
          </cell>
          <cell r="N11" t="str">
            <v>Ley General para la Igualdad entre Mujeres y Hombres. Artículo 34, fracción IV, Artículo 46, Artículo 53
Ley General para el Acceso de las Mujeres a una Vida Libre de Violencia</v>
          </cell>
          <cell r="AD11" t="str">
            <v>Datos vigentes por periodicidad quinquenal.</v>
          </cell>
        </row>
        <row r="12">
          <cell r="D12" t="str">
            <v>Índice de envejecimiento de mujeres, por entidad federativa.</v>
          </cell>
          <cell r="E12" t="str">
            <v>2005, 2010, 2015 y 2020</v>
          </cell>
          <cell r="F12" t="str">
            <v>Estatal</v>
          </cell>
          <cell r="G12" t="str">
            <v>Relación entre la cantidad de mujeres mayores (65 años y más) y la cantidad de niñas y adolescentes (0 a 14 años de edad) en la fecha de referencia al levantamiento por entidad federativa.</v>
          </cell>
          <cell r="H12" t="str">
            <v>Por sexo</v>
          </cell>
          <cell r="I12" t="str">
            <v>Suma de la población total de mujeres de 65 años y más, entre la población total de niñas de 0 a 14 años, multiplicado por 100.</v>
          </cell>
          <cell r="J12" t="str">
            <v>Cálculos por el Colegio de Geografía (UNAM) y de la CNDH a partir de la información del Instituto Nacional de Estadística y Geografía (INEGI)</v>
          </cell>
          <cell r="K12" t="str">
            <v>Porcentaje</v>
          </cell>
          <cell r="L12" t="str">
            <v>Quinquenal</v>
          </cell>
          <cell r="M12" t="str">
            <v>Conteo de Población y Vivienda (2005); Censo de Población y Vivienda (2010); Encuesta Intercensal (2015); Censo de Población y Vivienda (2020), del Instituto Nacional de Estadística y Geografía (INEGI).</v>
          </cell>
          <cell r="N12" t="str">
            <v>Ley General para la Igualdad entre Mujeres y Hombres. Artículo 34, fracción IV, Artículo 46, Artículo 53
Ley General para el Acceso de las Mujeres a una Vida Libre de Violencia</v>
          </cell>
          <cell r="AD12" t="str">
            <v>Datos vigentes por periodicidad quinquenal.</v>
          </cell>
        </row>
        <row r="13">
          <cell r="D13" t="str">
            <v>Índice de envejecimiento de hombres, por entidad federativa.</v>
          </cell>
          <cell r="E13" t="str">
            <v>2005, 2010, 2015 y 2020</v>
          </cell>
          <cell r="F13" t="str">
            <v>Estatal</v>
          </cell>
          <cell r="G13" t="str">
            <v>Relación entre la cantidad de hombres mayores (65 años y más) y la cantidad de niños y adolescentes (0 a 14 años de edad), en la fecha de referencia al levantamiento por entidad federativa.</v>
          </cell>
          <cell r="H13" t="str">
            <v>Por sexo</v>
          </cell>
          <cell r="I13" t="str">
            <v>Suma de la población total de hombres de 65 años y más, entre la población total de niños de 0 a 14 años, multiplicado por 100.</v>
          </cell>
          <cell r="J13" t="str">
            <v>Cálculos por el Colegio de Geografía (UNAM) y de la CNDH a partir de la información del Instituto Nacional de Estadística y Geografía (INEGI)</v>
          </cell>
          <cell r="K13" t="str">
            <v>Porcentaje</v>
          </cell>
          <cell r="L13" t="str">
            <v>Quinquenal</v>
          </cell>
          <cell r="M13" t="str">
            <v>Conteo de Población y Vivienda (2005); Censo de Población y Vivienda (2010); Encuesta Intercensal (2015); Censo de Población y Vivienda (2020), del Instituto Nacional de Estadística y Geografía (INEGI).</v>
          </cell>
          <cell r="N13" t="str">
            <v>Ley General para la Igualdad entre Mujeres y Hombres. Artículo 34, fracción IV, Artículo 46, Artículo 53
Ley General para el Acceso de las Mujeres a una Vida Libre de Violencia</v>
          </cell>
          <cell r="AD13" t="str">
            <v>Datos vigentes por periodicidad quinquenal.</v>
          </cell>
        </row>
        <row r="14">
          <cell r="D14" t="str">
            <v>Relación de dependencia, por entidad federativa.</v>
          </cell>
          <cell r="E14" t="str">
            <v>2005, 2010, 2015 y 2020.</v>
          </cell>
          <cell r="F14" t="str">
            <v>Estatal</v>
          </cell>
          <cell r="G14" t="str">
            <v>Relación entre el total de personas en edad económicamente inactiva (niños, niñas, adolescentes [0 a 14 años] y personas mayores [60 años y más]) y el total de personas en edad económicamente activa [15 a 59 años], en la fecha de referencia al levantamiento por entidad federativa.</v>
          </cell>
          <cell r="H14" t="str">
            <v>No aplica.</v>
          </cell>
          <cell r="I14" t="str">
            <v>Suma de la población total de 0 a 14 años más la población total de 60 años y más, entre la población total de 15 a 59, multiplicado por 100. [Por edad: dependencia infantil -en el numerador sólo se toma a la población de 0 a 14 años- y dependencia de adultos mayores -en el numerador sólo se toma a la población de 60 y más años).</v>
          </cell>
          <cell r="J14" t="str">
            <v>Cálculos por el Colegio de Geografía (UNAM) y de la CNDH a partir de la información del Instituto Nacional de Estadística y Geografía (INEGI)</v>
          </cell>
          <cell r="K14" t="str">
            <v>Porcentaje</v>
          </cell>
          <cell r="L14" t="str">
            <v>Quinquenal</v>
          </cell>
          <cell r="M14" t="str">
            <v>Conteo de Población y Vivienda (2005), Censo de Población y Vivienda (2010 y 2020) y Encuesta Intercensal (2015), del Instituto Nacional de Estadística y Geografía (INEGI).</v>
          </cell>
          <cell r="N14" t="str">
            <v>Ley General para la Igualdad entre Mujeres y Hombres: Artículo 34, fracción IV, Artículo 46, Artículo 50.</v>
          </cell>
          <cell r="O14" t="str">
            <v>Se trata de una relación potencial puesto que no todas las personas menores de 14 o mayores de 60 años está fuera del mercado laboral, ni todas las de 14-60 son activas (de hecho, la dependencia efectiva suele ser superior). No obstante, resume de manera aproximada la relación entre la magnitud de la fuerza de trabajo y la población pasiva, insumo a tener en cuenta en la formulación de políticas de empleo y de previsión social.</v>
          </cell>
          <cell r="AD14" t="str">
            <v>Datos vigentes por periodicidad quinquenal.</v>
          </cell>
        </row>
        <row r="15">
          <cell r="D15" t="str">
            <v>Relación de dependencia infantil, por entidad federativa.</v>
          </cell>
          <cell r="E15" t="str">
            <v>2005, 2010, 2015 y 2020.</v>
          </cell>
          <cell r="F15" t="str">
            <v>Estatal</v>
          </cell>
          <cell r="G15" t="str">
            <v>Relación entre el total de niñas, niños y adolescentes en edad económicamente inactiva [0 a 14 años] y el total de personas en edad económicamente activa [15 a 59 años], en la fecha de referencia al levantamiento por entidad federativa.</v>
          </cell>
          <cell r="H15" t="str">
            <v>No aplica.</v>
          </cell>
          <cell r="I15" t="str">
            <v>Suma de la población total de 0 a 14 años más la población total de 60 años y más, entre la población total de 15 a 59, multiplicado por 100. [Por edad: dependencia infantil -en el numerador sólo se toma a la población de 0 a 14 años- y dependencia de adultos mayores -en el numerador sólo se toma a la población de 60 y más años).</v>
          </cell>
          <cell r="J15" t="str">
            <v>Cálculos por el Colegio de Geografía (UNAM) y de la CNDH a partir de la información del Instituto Nacional de Estadística y Geografía (INEGI)</v>
          </cell>
          <cell r="K15" t="str">
            <v>Porcentaje</v>
          </cell>
          <cell r="L15" t="str">
            <v>Quinquenal</v>
          </cell>
          <cell r="M15" t="str">
            <v>Conteo de Población y Vivienda (2005), Censo de Población y Vivienda (2010 y 2020) y Encuesta Intercensal (2015), del Instituto Nacional de Estadística y Geografía (INEGI).</v>
          </cell>
          <cell r="N15" t="str">
            <v>Ley General para la Igualdad entre Mujeres y Hombres: Artículo 34, fracción IV, Artículo 46, Artículo 50.</v>
          </cell>
          <cell r="O15" t="str">
            <v>Se trata de una relación potencial puesto que no todas las personas menores de 14 o mayores de 60 años está fuera del mercado laboral, ni todas las de 14-60 son activas (de hecho, la dependencia efectiva suele ser superior). No obstante, resume de manera aproximada la relación entre la magnitud de la fuerza de trabajo y la población pasiva, insumo a tener en cuenta en la formulación de políticas de empleo y de previsión social.</v>
          </cell>
          <cell r="AD15" t="str">
            <v>Datos vigentes por periodicidad quinquenal.</v>
          </cell>
        </row>
        <row r="16">
          <cell r="D16" t="str">
            <v>Relación de dependencia de personas adultas mayores, por entidad federativa.</v>
          </cell>
          <cell r="E16" t="str">
            <v>2005, 2010, 2015 y 2020.</v>
          </cell>
          <cell r="F16" t="str">
            <v>Estatal</v>
          </cell>
          <cell r="G16" t="str">
            <v>Relación entre el total de personas adultas mayores en edad económicamente inactiva [60 años y más] y el total de personas en edad económicamente activa [15 a 59 años], en la fecha de referencia al levantamiento por entidad federativa.</v>
          </cell>
          <cell r="H16" t="str">
            <v>No aplica.</v>
          </cell>
          <cell r="I16" t="str">
            <v>Suma de la población total de 0 a 14 años más la población total de 60 años y más, entre la población total de 15 a 59, multiplicado por 100. [Por edad: dependencia infantil -en el numerador sólo se toma a la población de 0 a 14 años- y dependencia de adultos mayores -en el numerador sólo se toma a la población de 60 y más años).</v>
          </cell>
          <cell r="J16" t="str">
            <v>Cálculos por el Colegio de Geografía (UNAM) y de la CNDH a partir de la información del Instituto Nacional de Estadística y Geografía (INEGI)</v>
          </cell>
          <cell r="K16" t="str">
            <v>Porcentaje</v>
          </cell>
          <cell r="L16" t="str">
            <v>Quinquenal</v>
          </cell>
          <cell r="M16" t="str">
            <v>Conteo de Población y Vivienda (2005), Censo de Población y Vivienda (2010 y 2020) y Encuesta Intercensal (2015), del Instituto Nacional de Estadística y Geografía (INEGI).</v>
          </cell>
          <cell r="N16" t="str">
            <v>Ley General para la Igualdad entre Mujeres y Hombres: Artículo 34, fracción IV, Artículo 46, Artículo 50.</v>
          </cell>
          <cell r="O16" t="str">
            <v>Se trata de una relación potencial puesto que no todas las personas menores de 14 o mayores de 60 años está fuera del mercado laboral, ni todas las de 14-60 son activas (de hecho, la dependencia efectiva suele ser superior). No obstante, resume de manera aproximada la relación entre la magnitud de la fuerza de trabajo y la población pasiva, insumo a tener en cuenta en la formulación de políticas de empleo y de previsión social.</v>
          </cell>
          <cell r="AD16" t="str">
            <v>Datos vigentes por periodicidad quinquenal.</v>
          </cell>
        </row>
        <row r="17">
          <cell r="D17" t="str">
            <v>Relación de dependencia de mujeres, por entidad federativa.</v>
          </cell>
          <cell r="E17" t="str">
            <v>2005, 2010, 2015 y 2020.</v>
          </cell>
          <cell r="F17" t="str">
            <v>Estatal</v>
          </cell>
          <cell r="G17" t="str">
            <v>Relación entre el total de mujeres en edad económicamente inactiva (niñas, adolescentes [0 a 14 años] y mujeres adultas mayores [60 años y más]) y el total de mujeres en edad económicamente activa [15 a 59 años], en la fecha de referencia al levantamiento por entidad federativa.</v>
          </cell>
          <cell r="H17" t="str">
            <v>Por sexo</v>
          </cell>
          <cell r="I17" t="str">
            <v>Suma de la población de niñas y adolescentes de 0 a 14 años más la población de mujeres de 60 años y más, entre la población de mujeres de 15 a 59, multiplicado por 100. [Por edad: dependencia infantil de mujeres- en el numerador sólo se toma a las niñas y adolescentes de 0 a 14 años- y dependencia de mujeres adultas mayores -en el numerador sólo se toma a las mujeres adultas mayores de 60 y más años].</v>
          </cell>
          <cell r="J17" t="str">
            <v>Cálculos por el Colegio de Geografía (UNAM) y de la CNDH a partir de la información del Instituto Nacional de Estadística y Geografía (INEGI)</v>
          </cell>
          <cell r="K17" t="str">
            <v>Porcentaje</v>
          </cell>
          <cell r="L17" t="str">
            <v>Quinquenal</v>
          </cell>
          <cell r="M17" t="str">
            <v>Conteo de Población y Vivienda (2005), Censo de Población y Vivienda (2010 y 2020) y Encuesta Intercensal (2015), del Instituto Nacional de Estadística y Geografía (INEGI).</v>
          </cell>
          <cell r="N17" t="str">
            <v>Ley General para la Igualdad entre Mujeres y Hombres: Artículo 34, fracción IV, Artículo 46, Artículo 50.</v>
          </cell>
          <cell r="O17" t="str">
            <v>Se trata de una relación potencial puesto que no todas las personas menores de 14 o mayores de 60 años está fuera del mercado laboral, ni todas las de 14-60 son activas (de hecho, la dependencia efectiva suele ser superior). No obstante, resume de manera aproximada la relación entre la magnitud de la fuerza de trabajo y la población pasiva, insumo a tener en cuenta en la formulación de políticas de empleo y de previsión social.</v>
          </cell>
          <cell r="AD17" t="str">
            <v>Datos vigentes por periodicidad quinquenal.</v>
          </cell>
        </row>
        <row r="18">
          <cell r="D18" t="str">
            <v>Relación de dependencia infantil de mujeres, por entidad federativa.</v>
          </cell>
          <cell r="E18" t="str">
            <v>2005, 2010, 2015 y 2020.</v>
          </cell>
          <cell r="F18" t="str">
            <v>Estatal</v>
          </cell>
          <cell r="G18" t="str">
            <v>Relación entre el total de niñas y adolescentes en edad económicamente inactiva [0 a 14 años] y el total de mujeres en edad económicamente activa [15 a 59 años], en la fecha de referencia al levantamiento por entidad federativa.</v>
          </cell>
          <cell r="H18" t="str">
            <v>Por sexo</v>
          </cell>
          <cell r="I18" t="str">
            <v>Suma de la población de niñas y adolescentes de 0 a 14 años más la población de mujeres de 60 años y más, entre la población de mujeres de 15 a 59, multiplicado por 100. [Por edad: dependencia infantil de mujeres- en el numerador sólo se toma a las niñas y adolescentes de 0 a 14 años- y dependencia de mujeres adultas mayores -en el numerador sólo se toma a las mujeres adultas mayores de 60 y más años].</v>
          </cell>
          <cell r="J18" t="str">
            <v>Cálculos por el Colegio de Geografía (UNAM) y de la CNDH a partir de la información del Instituto Nacional de Estadística y Geografía (INEGI)</v>
          </cell>
          <cell r="K18" t="str">
            <v>Porcentaje</v>
          </cell>
          <cell r="L18" t="str">
            <v>Quinquenal</v>
          </cell>
          <cell r="M18" t="str">
            <v>Conteo de Población y Vivienda (2005), Censo de Población y Vivienda (2010 y 2020) y Encuesta Intercensal (2015), del Instituto Nacional de Estadística y Geografía (INEGI).</v>
          </cell>
          <cell r="N18" t="str">
            <v>Ley General para la Igualdad entre Mujeres y Hombres: Artículo 34, fracción IV, Artículo 46, Artículo </v>
          </cell>
          <cell r="O18" t="str">
            <v>Se trata de una relación potencial puesto que no todas las personas menores de 14 o mayores de 60 años está fuera del mercado laboral, ni todas las de 14-60 son activas (de hecho, la dependencia efectiva suele ser superior). No obstante, resume de manera aproximada la relación entre la magnitud de la fuerza de trabajo y la población pasiva, insumo a tener en cuenta en la formulación de políticas de empleo y de previsión social.</v>
          </cell>
          <cell r="AD18" t="str">
            <v>Datos vigentes por periodicidad quinquenal.</v>
          </cell>
        </row>
        <row r="19">
          <cell r="D19" t="str">
            <v>Relación de dependencia de mujeres adultas mayores, por entidad federativa.</v>
          </cell>
          <cell r="E19" t="str">
            <v>2005, 2010, 2015 y 2020.</v>
          </cell>
          <cell r="F19" t="str">
            <v>Estatal</v>
          </cell>
          <cell r="G19" t="str">
            <v>Relación entre el total de mujeres adultas mayores en edad económicamente inactiva [60 años y más] y el total de mujeres en edad económicamente activa [15 a 59 años], en la fecha de referencia al levantamiento por entidad federativa.</v>
          </cell>
          <cell r="H19" t="str">
            <v>Por sexo</v>
          </cell>
          <cell r="I19" t="str">
            <v>Suma de la población de niñas y adolescentes de 0 a 14 años más la población de mujeres de 60 años y más, entre la población de mujeres de 15 a 59, multiplicado por 100. [Por edad: dependencia infantil de mujeres- en el numerador sólo se toma a las niñas y adolescentes de 0 a 14 años- y dependencia de mujeres adultas mayores -en el numerador sólo se toma a las mujeres adultas mayores de 60 y más años].</v>
          </cell>
          <cell r="J19" t="str">
            <v>Cálculos por el Colegio de Geografía (UNAM) y de la CNDH a partir de la información del Instituto Nacional de Estadística y Geografía (INEGI)</v>
          </cell>
          <cell r="K19" t="str">
            <v>Porcentaje</v>
          </cell>
          <cell r="L19" t="str">
            <v>Quinquenal</v>
          </cell>
          <cell r="M19" t="str">
            <v>Conteo de Población y Vivienda (2005), Censo de Población y Vivienda (2010 y 2020) y Encuesta Intercensal (2015), del Instituto Nacional de Estadística y Geografía (INEGI).</v>
          </cell>
          <cell r="N19" t="str">
            <v>Ley General para la Igualdad entre Mujeres y Hombres: Artículo 34, fracción IV, Artículo 46, Artículo 50.</v>
          </cell>
          <cell r="O19" t="str">
            <v>Se trata de una relación potencial puesto que no todas las personas menores de 14 o mayores de 60 años está fuera del mercado laboral, ni todas las de 14-60 son activas (de hecho, la dependencia efectiva suele ser superior). No obstante, resume de manera aproximada la relación entre la magnitud de la fuerza de trabajo y la población pasiva, insumo a tener en cuenta en la formulación de políticas de empleo y de previsión social.</v>
          </cell>
          <cell r="AD19" t="str">
            <v>Datos vigentes por periodicidad quinquenal.</v>
          </cell>
        </row>
        <row r="20">
          <cell r="D20" t="str">
            <v>Relación de dependencia de hombres, por entidad federativa.</v>
          </cell>
          <cell r="E20" t="str">
            <v>2005, 2010, 2015 y 2020.</v>
          </cell>
          <cell r="F20" t="str">
            <v>Estatal</v>
          </cell>
          <cell r="G20" t="str">
            <v>Relación entre el total de hombres en edad económicamente inactiva (niños, adolescentes [0 a 14 años] y hombres adultos mayores [60 años y más]) y el total de hombres en edad económicamente activa [15 a 59 años], en la fecha de referencia al levantamiento por entidad federativa.</v>
          </cell>
          <cell r="H20" t="str">
            <v>Por sexo</v>
          </cell>
          <cell r="I20" t="str">
            <v>Suma de la población de niños y adolescentes de 0 a 14 años más la población de hombres de 60 años y más, entre la población de hombres de 15 a 59, multiplicado por 100. [Por edad: dependencia infantil de hombres- en el numerador sólo se toma a los niños y adolescentes de 0 a 14 años- y dependencia de hombres adultos mayores -en el numerador sólo se toma a los hombres adultos mayores de 60 y más años].</v>
          </cell>
          <cell r="J20" t="str">
            <v>Cálculos por el Colegio de Geografía (UNAM) y de la CNDH a partir de la información del Instituto Nacional de Estadística y Geografía (INEGI)</v>
          </cell>
          <cell r="K20" t="str">
            <v>Porcentaje</v>
          </cell>
          <cell r="L20" t="str">
            <v>Quinquenal</v>
          </cell>
          <cell r="M20" t="str">
            <v>Conteo de Población y Vivienda (2005), Censo de Población y Vivienda (2010 y 2020) y Encuesta Intercensal (2015), del Instituto Nacional de Estadística y Geografía (INEGI).</v>
          </cell>
          <cell r="N20" t="str">
            <v>Ley General para la Igualdad entre Mujeres y Hombres: Artículo 34, fracción IV, Artículo 46, Artículo 50.</v>
          </cell>
          <cell r="O20" t="str">
            <v>Se trata de una relación potencial puesto que no todas las personas menores de 14 o mayores de 60 años está fuera del mercado laboral, ni todas las de 14-60 son activas (de hecho, la dependencia efectiva suele ser superior). No obstante, resume de manera aproximada la relación entre la magnitud de la fuerza de trabajo y la población pasiva, insumo a tener en cuenta en la formulación de políticas de empleo y de previsión social.</v>
          </cell>
          <cell r="AD20" t="str">
            <v>Datos vigentes por periodicidad quinquenal.</v>
          </cell>
        </row>
        <row r="21">
          <cell r="D21" t="str">
            <v>Relación de dependencia infantil de hombres, por entidad federativa.</v>
          </cell>
          <cell r="E21" t="str">
            <v>2005, 2010, 2015 y 2020.</v>
          </cell>
          <cell r="F21" t="str">
            <v>Estatal</v>
          </cell>
          <cell r="G21" t="str">
            <v>Relación entre el total de niños y adolescentes en edad económicamente inactiva [0 a 14 años] y el total de hombres en edad económicamente activa [15 a 59 años], en la fecha de referencia al levantamiento por entidad federativa.</v>
          </cell>
          <cell r="H21" t="str">
            <v>Por sexo</v>
          </cell>
          <cell r="I21" t="str">
            <v>Suma de la población de niños y adolescentes de 0 a 14 años más la población de hombres de 60 años y más, entre la población de hombres de 15 a 59, multiplicado por 100. [Por edad: dependencia infantil de hombres- en el numerador sólo se toma a los niños y adolescentes de 0 a 14 años- y dependencia de hombres adultos mayores -en el numerador sólo se toma a los hombres adultos mayores de 60 y más años].</v>
          </cell>
          <cell r="J21" t="str">
            <v>Cálculos por el Colegio de Geografía (UNAM) y de la CNDH a partir de la información del Instituto Nacional de Estadística y Geografía (INEGI)</v>
          </cell>
          <cell r="K21" t="str">
            <v>Porcentaje</v>
          </cell>
          <cell r="L21" t="str">
            <v>Quinquenal</v>
          </cell>
          <cell r="M21" t="str">
            <v>Conteo de Población y Vivienda (2005), Censo de Población y Vivienda (2010 y 2020) y Encuesta Intercensal (2015), del Instituto Nacional de Estadística y Geografía (INEGI).</v>
          </cell>
          <cell r="N21" t="str">
            <v>Ley General para la Igualdad entre Mujeres y Hombres: Artículo 34, fracción IV, Artículo 46, Artículo 50.</v>
          </cell>
          <cell r="O21" t="str">
            <v>Se trata de una relación potencial puesto que no todas las personas menores de 14 o mayores de 60 años está fuera del mercado laboral, ni todas las de 14-60 son activas (de hecho, la dependencia efectiva suele ser superior). No obstante, resume de manera aproximada la relación entre la magnitud de la fuerza de trabajo y la población pasiva, insumo a tener en cuenta en la formulación de políticas de empleo y de previsión social.</v>
          </cell>
          <cell r="AD21" t="str">
            <v>Datos vigentes por periodicidad quinquenal.</v>
          </cell>
        </row>
        <row r="22">
          <cell r="D22" t="str">
            <v>Relación de dependencia de hombres adultos mayores, por entidad federativa.</v>
          </cell>
          <cell r="E22" t="str">
            <v>2005, 2010, 2015 y 2020.</v>
          </cell>
          <cell r="F22" t="str">
            <v>Estatal</v>
          </cell>
          <cell r="G22" t="str">
            <v>Relación entre el total de hombres adultos mayores en edad económicamente inactiva [60 años y más] y el total de hombres en edad económicamente activa [15 a 59 años], en la fecha de referencia al levantamiento por entidad federativa.</v>
          </cell>
          <cell r="H22" t="str">
            <v>Por sexo</v>
          </cell>
          <cell r="I22" t="str">
            <v>Suma de la población de niños y adolescentes de 0 a 14 años más la población de hombres de 60 años y más, entre la población de hombres de 15 a 59, multiplicado por 100. [Por edad: dependencia infantil de hombres- en el numerador sólo se toma a los niños y adolescentes de 0 a 14 años- y dependencia de hombres adultos mayores -en el numerador sólo se toma a los hombres adultos mayores de 60 y más años].</v>
          </cell>
          <cell r="J22" t="str">
            <v>Cálculos por el Colegio de Geografía (UNAM) y de la CNDH a partir de la información del Instituto Nacional de Estadística y Geografía (INEGI)</v>
          </cell>
          <cell r="K22" t="str">
            <v>Porcentaje</v>
          </cell>
          <cell r="L22" t="str">
            <v>Quinquenal</v>
          </cell>
          <cell r="M22" t="str">
            <v>Conteo de Población y Vivienda (2005), Censo de Población y Vivienda (2010 y 2020) y Encuesta Intercensal (2015), del Instituto Nacional de Estadística y Geografía (INEGI).</v>
          </cell>
          <cell r="N22" t="str">
            <v>Ley General para la Igualdad entre Mujeres y Hombres: Artículo 34, fracción IV, Artículo 46, Artículo 50.</v>
          </cell>
          <cell r="O22" t="str">
            <v>Se trata de una relación potencial puesto que no todas las personas menores de 14 o mayores de 60 años está fuera del mercado laboral, ni todas las de 14-60 son activas (de hecho, la dependencia efectiva suele ser superior). No obstante, resume de manera aproximada la relación entre la magnitud de la fuerza de trabajo y la población pasiva, insumo a tener en cuenta en la formulación de políticas de empleo y de previsión social.</v>
          </cell>
          <cell r="AD22" t="str">
            <v>Datos vigentes por periodicidad quinquenal.</v>
          </cell>
        </row>
        <row r="23">
          <cell r="D23" t="str">
            <v>Porcentaje de población con limitación y discapacidad, por entidad federativa.</v>
          </cell>
          <cell r="E23" t="str">
            <v>2014, 2018 y 2023</v>
          </cell>
          <cell r="F23" t="str">
            <v>Estatal</v>
          </cell>
          <cell r="G23" t="str">
            <v>Distribución porcentual de la población con alguna limitación, discapacidad o algún problema o condición mental, en la fecha de referencia al levantamiento por entidad federativa.</v>
          </cell>
          <cell r="H23" t="str">
            <v>No aplica.</v>
          </cell>
          <cell r="I23" t="str">
            <v>Suma de la población con alguna limitación, discapacidad o algún problema o condición mental, entre la población total, multiplicado por 100.</v>
          </cell>
          <cell r="J23" t="str">
            <v>Cálculos por el Colegio de Geografía (UNAM) y de la CNDH a partir de la información del Instituto Nacional de Estadística y Geografía (INEGI)</v>
          </cell>
          <cell r="K23" t="str">
            <v>Porcentaje</v>
          </cell>
          <cell r="L23" t="str">
            <v>Quinquenal</v>
          </cell>
          <cell r="M23" t="str">
            <v>Encuesta Nacional de la Dinámica Demográfica (ENADID) (2014, 2018 y 2023) del Instituto Nacional de Estadística y Geografía (INEGI).</v>
          </cell>
          <cell r="N23" t="str">
            <v>Ley General para la Igualdad entre Mujeres y Hombres. Artículo 17, fracción VIII, Artículo 34, fracción IV, Artículo 46, Artículo 48
Ley General para el Acceso de las Mujeres a una Vida Libre de Violencia</v>
          </cell>
          <cell r="O23" t="str">
            <v>La variable es la suma de "con discapacidad y con limitación".</v>
          </cell>
          <cell r="AD23" t="str">
            <v>Datos vigentes por periodicidad quinquenal.</v>
          </cell>
        </row>
        <row r="24">
          <cell r="D24" t="str">
            <v>Porcentaje de mujeres con limitación y discapacidad, por entidad federativa.</v>
          </cell>
          <cell r="E24" t="str">
            <v>2014, 2018 y 2023</v>
          </cell>
          <cell r="F24" t="str">
            <v>Estatal</v>
          </cell>
          <cell r="G24" t="str">
            <v>Distribución porcentual de mujeres con alguna limitación, discapacidad o algún problema o condición mental, en la fecha de referencia al levantamiento por entidad federativa.</v>
          </cell>
          <cell r="H24" t="str">
            <v>Por sexo</v>
          </cell>
          <cell r="I24" t="str">
            <v>Suma de la población según sexo (mujeres/hombres) con alguna limitación, discapacidad o algún problema o condición mental, entre la población total según sexo (mujeres/hombres), multiplicado por 100.</v>
          </cell>
          <cell r="J24" t="str">
            <v>Cálculos por el Colegio de Geografía (UNAM) y de la CNDH a partir de la información del Instituto Nacional de Estadística y Geografía (INEGI)</v>
          </cell>
          <cell r="K24" t="str">
            <v>Porcentaje</v>
          </cell>
          <cell r="L24" t="str">
            <v>Quinquenal</v>
          </cell>
          <cell r="M24" t="str">
            <v>Encuesta Nacional de la Dinámica Demográfica (ENADID) (2014, 2018 y 2023) del Instituto Nacional de Estadística y Geografía (INEGI).</v>
          </cell>
          <cell r="N24" t="str">
            <v>Ley General para la Igualdad entre Mujeres y Hombres. Artículo 17, fracción VIII, Artículo 34, fracción IV, Artículo 46, Artículo 48
Ley General para el Acceso de las Mujeres a una Vida Libre de Violencia</v>
          </cell>
          <cell r="O24" t="str">
            <v>La variable es la suma de "con discapacidad y con limitación".</v>
          </cell>
          <cell r="AD24" t="str">
            <v>Datos vigentes por periodicidad quinquenal.</v>
          </cell>
        </row>
        <row r="25">
          <cell r="D25" t="str">
            <v>Porcentaje de hombres con limitación y discapacidad, por entidad federativa.</v>
          </cell>
          <cell r="E25" t="str">
            <v>2014, 2018 y 2023</v>
          </cell>
          <cell r="F25" t="str">
            <v>Estatal</v>
          </cell>
          <cell r="G25" t="str">
            <v>Distribución porcentual de hombres con alguna limitación, discapacidad o algún problema o condición mental, en la fecha de referencia al levantamiento por entidad federativa.</v>
          </cell>
          <cell r="H25" t="str">
            <v>Por sexo</v>
          </cell>
          <cell r="I25" t="str">
            <v>Suma de la población según sexo (mujeres/hombres) con alguna limitación, discapacidad o algún problema o condición mental, entre la población total según sexo (mujeres/hombres), multiplicado por 100.</v>
          </cell>
          <cell r="J25" t="str">
            <v>Cálculos por el Colegio de Geografía (UNAM) y de la CNDH a partir de la información del Instituto Nacional de Estadística y Geografía (INEGI)</v>
          </cell>
          <cell r="K25" t="str">
            <v>Porcentaje</v>
          </cell>
          <cell r="L25" t="str">
            <v>Quinquenal</v>
          </cell>
          <cell r="M25" t="str">
            <v>Encuesta Nacional de la Dinámica Demográfica (ENADID) (2014, 2018 y 2023) del Instituto Nacional de Estadística y Geografía (INEGI).</v>
          </cell>
          <cell r="N25" t="str">
            <v>Ley General para la Igualdad entre Mujeres y Hombres. Artículo 17, fracción VIII, Artículo 34, fracción IV, Artículo 46, Artículo 48
Ley General para el Acceso de las Mujeres a una Vida Libre de Violencia</v>
          </cell>
          <cell r="O25" t="str">
            <v>La variable es la suma de "con discapacidad y con limitación".</v>
          </cell>
          <cell r="AD25" t="str">
            <v>Datos vigentes por periodicidad quinquenal.</v>
          </cell>
        </row>
      </sheetData>
      <sheetData sheetId="2">
        <row r="4">
          <cell r="E4" t="str">
            <v>Porcentaje de mujeres de 20 a 29 años de edad económicamente activa, por entidad federativa.</v>
          </cell>
          <cell r="F4" t="str">
            <v>2005, 2010, 2015 y 2020.</v>
          </cell>
          <cell r="G4" t="str">
            <v>Estatal </v>
          </cell>
          <cell r="H4" t="str">
            <v>Distribución porcentual de mujeres de 20 a 29 años de edad económicamente activa, es decir, que tuvieron vínculo con la actividad económica o que lo buscaron en la semana de referencia, por lo que se encontraban ocupadas o desocupadas, en la fecha de referencia al levantamiento por entidad federativa.</v>
          </cell>
          <cell r="I4" t="str">
            <v>Por sexo y grupo de edad.</v>
          </cell>
          <cell r="J4" t="str">
            <v>Promedio anual de la población económicamente activa según sexo (mujeres/hombres) y por grupos de edad correspondiente, entre el promedio anual de la población económicamente activa total, multiplicado por 100.</v>
          </cell>
          <cell r="K4" t="str">
            <v>Cálculos por el Colegio de Geografía (UNAM) y de la CNDH a partir de la información del Instituto Nacional de Estadística y Geografía (INEGI)</v>
          </cell>
          <cell r="L4" t="str">
            <v>Porcentaje</v>
          </cell>
          <cell r="M4" t="str">
            <v>Quinquenal</v>
          </cell>
          <cell r="N4" t="str">
            <v>Encuesta Nacional de Ocupación y Empleo (ENOE) del Instituto Nacional de Estadística y Geografía (INEGI).</v>
          </cell>
          <cell r="O4"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P4" t="str">
            <v>1. Para el 2020, el promedio no integra el 2o trimestre por suspensión de la ENOE por contigencia sanitaria de COVID-19.
2. La fuente de información tiene periodicidad trimestral, pero para hacer manejable la cantidad de información, se determinó tomarla de manera quinquenal.</v>
          </cell>
          <cell r="AE4" t="str">
            <v>Datos vigentes por periodicidad quinquenal.
 La fuente de información tiene periodicidad trimestral, pero para hacer manejable la cantidad de información, se determinó tomarla de manera quinquenal.</v>
          </cell>
        </row>
        <row r="5">
          <cell r="E5" t="str">
            <v>Porcentaje de hombres de 20 a 29 años de edad económicamente activa, por entidad federativa.</v>
          </cell>
          <cell r="F5" t="str">
            <v>2005, 2010, 2015 y 2020.</v>
          </cell>
          <cell r="G5" t="str">
            <v>Estatal </v>
          </cell>
          <cell r="H5" t="str">
            <v>Distribución porcentual de hombres de 20 a 29 años de edad económicamente activa, es decir, que tuvieron vínculo con la actividad económica o que lo buscaron en la semana de referencia, por lo que se encontraban ocupadas o desocupadas, en la fecha de referencia al levantamiento por entidad federativa.</v>
          </cell>
          <cell r="I5" t="str">
            <v>Por sexo y grupo de edad.</v>
          </cell>
          <cell r="J5" t="str">
            <v>Promedio anual de la población económicamente activa según sexo (mujeres/hombres) y por grupos de edad correspondiente, entre el promedio anual de la población económicamente activa total, multiplicado por 100.</v>
          </cell>
          <cell r="K5" t="str">
            <v>Cálculos por el Colegio de Geografía (UNAM) y de la CNDH a partir de la información del Instituto Nacional de Estadística y Geografía (INEGI)</v>
          </cell>
          <cell r="L5" t="str">
            <v>Porcentaje</v>
          </cell>
          <cell r="M5" t="str">
            <v>Quinquenal</v>
          </cell>
          <cell r="N5" t="str">
            <v>Encuesta Nacional de Ocupación y Empleo (ENOE) del Instituto Nacional de Estadística y Geografía (INEGI).</v>
          </cell>
          <cell r="O5"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P5" t="str">
            <v>1. Para el 2020, el promedio no integra el 2o trimestre por suspensión de la ENOE por contigencia sanitaria de COVID-19.
2. La fuente de información tiene periodicidad trimestral, pero para hacer manejable la cantidad de información, se determinó tomarla de manera quinquenal.</v>
          </cell>
          <cell r="AE5" t="str">
            <v>Datos vigentes por periodicidad quinquenal.
 La fuente de información tiene periodicidad trimestral, pero para hacer manejable la cantidad de información, se determinó tomarla de manera quinquenal.</v>
          </cell>
        </row>
        <row r="6">
          <cell r="E6" t="str">
            <v>Porcentaje de población trabajadora subordinada remunerada asalariada, por entidad federativa.</v>
          </cell>
          <cell r="F6" t="str">
            <v>2005, 2010, 2015 y 2020.</v>
          </cell>
          <cell r="G6" t="str">
            <v>Estatal </v>
          </cell>
          <cell r="H6" t="str">
            <v>Distribución porcentual de la población de 15 y más años de edad, que trabajaron para un patrón o empleador del sector privado o público; y que reciben un pago, sueldo, salario o jornal (subordinadas y remuneradas), en la fecha de referencia al levantamiento por entidad federativa.</v>
          </cell>
          <cell r="I6" t="str">
            <v>Por posición en el trabajo.</v>
          </cell>
          <cell r="J6" t="str">
            <v>Promedio anual de la población de 15 y más años de edad ocupada subordinada remunerada asalariada, es decir, que trabajaron para un patrón o empleador del sector privado o público; y que reciben un pago, sueldo, salario o jornal (subordinadas y remuneradas), entre el promedio anual de la población ocupada de cada entidad federativa (de los 4 trimestres) multiplicado por 100.</v>
          </cell>
          <cell r="K6" t="str">
            <v>Cálculos por el Colegio de Geografía (UNAM) y de la CNDH a partir de la información del Instituto Nacional de Estadística y Geografía (INEGI)</v>
          </cell>
          <cell r="L6" t="str">
            <v>Porcentaje</v>
          </cell>
          <cell r="M6" t="str">
            <v>Quinquenal</v>
          </cell>
          <cell r="N6" t="str">
            <v>Encuesta Nacional de Ocupación y Empleo (ENOE) del Instituto Nacional de Estadística y Geografía (INEGI).</v>
          </cell>
          <cell r="O6"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P6" t="str">
            <v>1. Para el 2020, el promedio no integra el 2o trimestre por suspensión de la ENOE por contigencia sanitaria de COVID-19.
2. La fuente de información tiene periodicidad trimestral, pero para hacer manejable la cantidad de información, se determinó tomarla de manera quinquenal.</v>
          </cell>
          <cell r="AE6" t="str">
            <v>Datos vigentes por periodicidad quinquenal.
 La fuente de información tiene periodicidad trimestral, pero para hacer manejable la cantidad de información, se determinó tomarla de manera quinquenal.</v>
          </cell>
        </row>
        <row r="7">
          <cell r="E7" t="str">
            <v>Porcentaje de mujeres trabajadoras subordinadas remuneradas asalariadas, por entidad federativa.</v>
          </cell>
          <cell r="F7" t="str">
            <v>2005, 2010, 2015 y 2020.</v>
          </cell>
          <cell r="G7" t="str">
            <v>Estatal </v>
          </cell>
          <cell r="H7" t="str">
            <v>Distribución porcentual de mujeres de 15 y más años de edad, que trabajaron para un patrón o empleador del sector privado o público; y que reciben un pago, sueldo, salario o jornal (subordinadas y remuneradas), en la fecha de referencia al levantamiento por entidad federativa.</v>
          </cell>
          <cell r="I7" t="str">
            <v>Por sexo y posición en el trabajo.</v>
          </cell>
          <cell r="J7" t="str">
            <v>Promedio anual de la población  según sexo (mujeres/hombres) de 15 y más años de edad pcuáda subordinada remunerada asalariada, es decir, que trabajaron para un patrón o empleador del sector privado o público; y que reciben un pago, sueldo, salario o jornal (subordinadas y remuneradas), entre el promedio anual de la población ocupada de cada entidad federativa (de los 4 trimestres) multiplicado por 100.</v>
          </cell>
          <cell r="K7" t="str">
            <v>Cálculos por el Colegio de Geografía (UNAM) y de la CNDH a partir de la información del Instituto Nacional de Estadística y Geografía (INEGI)</v>
          </cell>
          <cell r="L7" t="str">
            <v>Porcentaje</v>
          </cell>
          <cell r="M7" t="str">
            <v>Quinquenal</v>
          </cell>
          <cell r="N7" t="str">
            <v>Encuesta Nacional de Ocupación y Empleo (ENOE) del Instituto Nacional de Estadística y Geografía (INEGI).</v>
          </cell>
          <cell r="O7"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P7" t="str">
            <v>1. Para el 2020, el promedio no integra el 2o trimestre por suspensión de la ENOE por contigencia sanitaria de COVID-19.
2. La fuente de información tiene periodicidad trimestral, pero para hacer manejable la cantidad de información, se determinó tomarla de manera quinquenal.</v>
          </cell>
          <cell r="AE7" t="str">
            <v>Datos vigentes por periodicidad quinquenal.
 La fuente de información tiene periodicidad trimestral, pero para hacer manejable la cantidad de información, se determinó tomarla de manera quinquenal.</v>
          </cell>
        </row>
        <row r="8">
          <cell r="E8" t="str">
            <v>Porcentaje de hombres trabajadores subordinados remunerados asalariados, por entidad federativa.</v>
          </cell>
          <cell r="F8" t="str">
            <v>2005, 2010, 2015 y 2020.</v>
          </cell>
          <cell r="G8" t="str">
            <v>Estatal </v>
          </cell>
          <cell r="H8" t="str">
            <v>Distribución porcentual de hombres de 15 y más años de edad, que trabajaron para un patrón o empleador del sector privado o público; y que reciben un pago, sueldo, salario o jornal (subordinadas y remuneradas), en la fecha de referencia al levantamiento por entidad federativa.</v>
          </cell>
          <cell r="I8" t="str">
            <v>Por sexo y posición en el trabajo.</v>
          </cell>
          <cell r="J8" t="str">
            <v>Promedio anual de la población  según sexo (mujeres/hombres) de 15 y más años de edad pcuáda subordinada remunerada asalariada, es decir, que trabajaron para un patrón o empleador del sector privado o público; y que reciben un pago, sueldo, salario o jornal (subordinadas y remuneradas), entre el promedio anual de la población ocupada de cada entidad federativa (de los 4 trimestres) multiplicado por 100.</v>
          </cell>
          <cell r="K8" t="str">
            <v>Cálculos por el Colegio de Geografía (UNAM) y de la CNDH a partir de la información del Instituto Nacional de Estadística y Geografía (INEGI)</v>
          </cell>
          <cell r="L8" t="str">
            <v>Porcentaje</v>
          </cell>
          <cell r="M8" t="str">
            <v>Quinquenal</v>
          </cell>
          <cell r="N8" t="str">
            <v>Encuesta Nacional de Ocupación y Empleo (ENOE) del Instituto Nacional de Estadística y Geografía (INEGI).</v>
          </cell>
          <cell r="O8"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P8" t="str">
            <v>1. Para el 2020, el promedio no integra el 2o trimestre por suspensión de la ENOE por contigencia sanitaria de COVID-19.
2. La fuente de información tiene periodicidad trimestral, pero para hacer manejable la cantidad de información, se determinó tomarla de manera quinquenal.</v>
          </cell>
          <cell r="AE8" t="str">
            <v>Datos vigentes por periodicidad quinquenal.
 La fuente de información tiene periodicidad trimestral, pero para hacer manejable la cantidad de información, se determinó tomarla de manera quinquenal.</v>
          </cell>
        </row>
        <row r="9">
          <cell r="E9" t="str">
            <v>Porcentaje de población trabajadora con percepciones no salariales, por entidad federativa.</v>
          </cell>
          <cell r="F9" t="str">
            <v>2005, 2010, 2015 y 2020.</v>
          </cell>
          <cell r="G9" t="str">
            <v>Estatal </v>
          </cell>
          <cell r="H9" t="str">
            <v>Distribución porcentual de población de 15 y más años de edad, que trabajaron en su propio negocio, empresa, establecimiento o predio agrícola (incluye a las personas que trabajaron sin pago en el negocio o predio familiar o no familiar) (subordinadas y remuneradas), en la fecha de referencia al levantamiento por entidad federativa.</v>
          </cell>
          <cell r="I9" t="str">
            <v>Por posición en el trabajo.</v>
          </cell>
          <cell r="J9" t="str">
            <v>Promedio anual de la población de 15 y más años de edad ocupada subordinada remunerada no asalariada, es decir, que trabajaron en su propio negocio, empresa, establecimiento o predio agrícola (incluye a las personas que trabajaron sin pago en el negocio o predio familiar o no familiar) (subordinadas y remuneradas), entre el total de la población ocupada de cada entidad federativa, multiplicado por 100.</v>
          </cell>
          <cell r="K9" t="str">
            <v>Cálculos por el Colegio de Geografía (UNAM) y de la CNDH a partir de la información del Instituto Nacional de Estadística y Geografía (INEGI)</v>
          </cell>
          <cell r="L9" t="str">
            <v>Porcentaje</v>
          </cell>
          <cell r="M9" t="str">
            <v>Quinquenal</v>
          </cell>
          <cell r="N9" t="str">
            <v>Encuesta Nacional de Ocupación y Empleo (ENOE) del Instituto Nacional de Estadística y Geografía (INEGI).</v>
          </cell>
          <cell r="O9"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P9" t="str">
            <v>1. Para el 2020, el promedio no integra el 2o trimestre por suspensión de la ENOE por contigencia sanitaria de COVID-19.
2. La fuente de información tiene periodicidad trimestral, pero para hacer manejable la cantidad de información, se determinó tomarla de manera quinquenal.</v>
          </cell>
          <cell r="AE9" t="str">
            <v>Datos vigentes por periodicidad quinquenal.
 La fuente de información tiene periodicidad trimestral, pero para hacer manejable la cantidad de información, se determinó tomarla de manera quinquenal.</v>
          </cell>
        </row>
        <row r="10">
          <cell r="E10" t="str">
            <v>Porcentaje de mujeres trabajadoras con percepciones no salariales, por entidad federativa.</v>
          </cell>
          <cell r="F10" t="str">
            <v>2005, 2010, 2015 y 2020.</v>
          </cell>
          <cell r="G10" t="str">
            <v>Estatal </v>
          </cell>
          <cell r="H10" t="str">
            <v>Distribución porcentual de mujeres de 15 y más años de edad, que trabajaron en su propio negocio, empresa, establecimiento o predio agrícola (incluye a las personas que trabajaron sin pago en el negocio o predio familiar o no familiar) (subordinadas y remuneradas), en la fecha de referencia al levantamiento por entidad federativa.</v>
          </cell>
          <cell r="I10" t="str">
            <v>Por sexo y posición en el trabajo.</v>
          </cell>
          <cell r="J10" t="str">
            <v>Promedio anual de la población según sexo (mujeres/hombres) de 15 y más años de edad ocupada subordinada remunerada no asalariada, es decir, que trabajaron en su propio negocio, empresa, establecimiento o predio agrícola (incluye a las personas que trabajaron sin pago en el negocio o predio familiar o no familiar) (subordinadas y remuneradas), entre el total de la población ocupada de cada entidad federativa, multiplicado por 100.</v>
          </cell>
          <cell r="K10" t="str">
            <v>Cálculos por el Colegio de Geografía (UNAM) y de la CNDH a partir de la información del Instituto Nacional de Estadística y Geografía (INEGI)</v>
          </cell>
          <cell r="L10" t="str">
            <v>Porcentaje</v>
          </cell>
          <cell r="M10" t="str">
            <v>Quinquenal</v>
          </cell>
          <cell r="N10" t="str">
            <v>Encuesta Nacional de Ocupación y Empleo (ENOE) del Instituto Nacional de Estadística y Geografía (INEGI).</v>
          </cell>
          <cell r="O10"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P10" t="str">
            <v>1. Para el 2020, el promedio no integra el 2o trimestre por suspensión de la ENOE por contigencia sanitaria de COVID-19.
2. La fuente de información tiene periodicidad trimestral, pero para hacer manejable la cantidad de información, se determinó tomarla de manera quinquenal.</v>
          </cell>
          <cell r="AE10" t="str">
            <v>Datos vigentes por periodicidad quinquenal.
 La fuente de información tiene periodicidad trimestral, pero para hacer manejable la cantidad de información, se determinó tomarla de manera quinquenal.</v>
          </cell>
        </row>
        <row r="11">
          <cell r="E11" t="str">
            <v>Porcentaje de hombres trabajadores con percepciones no salariales, por entidad federativa.</v>
          </cell>
          <cell r="F11" t="str">
            <v>2005, 2010, 2015 y 2020.</v>
          </cell>
          <cell r="G11" t="str">
            <v>Estatal </v>
          </cell>
          <cell r="H11" t="str">
            <v>Distribución porcentual de hombres de 15 y más años de edad, que trabajaron en su propio negocio, empresa, establecimiento o predio agrícola  (incluye a las personas que trabajaron sin pago en el negocio o predio familiar o no familiar) (subordinadas y remuneradas), en la fecha de referencia al levantamiento por entidad federativa.</v>
          </cell>
          <cell r="I11" t="str">
            <v>Por sexo y posición en el trabajo.</v>
          </cell>
          <cell r="J11" t="str">
            <v>Promedio anual de la población según sexo (mujeres/hombres) de 15 y más años de edad ocupada subordinada remunerada no asalariada, es decir, que trabajaron en su propio negocio, empresa, establecimiento o predio agrícola (incluye a las personas que trabajaron sin pago en el negocio o predio familiar o no familiar) (subordinadas y remuneradas), entre el total de la población ocupada de cada entidad federativa, multiplicado por 100.</v>
          </cell>
          <cell r="K11" t="str">
            <v>Cálculos por el Colegio de Geografía (UNAM) y de la CNDH a partir de la información del Instituto Nacional de Estadística y Geografía (INEGI)</v>
          </cell>
          <cell r="L11" t="str">
            <v>Porcentaje</v>
          </cell>
          <cell r="M11" t="str">
            <v>Quinquenal</v>
          </cell>
          <cell r="N11" t="str">
            <v>Encuesta Nacional de Ocupación y Empleo (ENOE) del Instituto Nacional de Estadística y Geografía (INEGI).</v>
          </cell>
          <cell r="O11"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P11" t="str">
            <v>1. Para el 2020, el promedio no integra el 2o trimestre por suspensión de la ENOE por contigencia sanitaria de COVID-19.
2. La fuente de información tiene periodicidad trimestral, pero para hacer manejable la cantidad de información, se determinó tomarla de manera quinquenal.</v>
          </cell>
          <cell r="AE11" t="str">
            <v>Datos vigentes por periodicidad quinquenal.
 La fuente de información tiene periodicidad trimestral, pero para hacer manejable la cantidad de información, se determinó tomarla de manera quinquenal.</v>
          </cell>
        </row>
        <row r="12">
          <cell r="E12" t="str">
            <v>Porcentaje de mujeres ocupadas, por entidad federativa.</v>
          </cell>
          <cell r="F12" t="str">
            <v>2005, 2010, 2015 y 2020.</v>
          </cell>
          <cell r="G12" t="str">
            <v>Estatal </v>
          </cell>
          <cell r="H12" t="str">
            <v>Distribución porcentual de mujeres de 15 y más años de edad ocupadas, es decir, que durante la semana de referencia presentaron una de las siguientes situaciones: trabajaron al menos una hora o un día para producir bienes y servicios a cambio de una remuneración monetaria o en especie; tenían empleo pero no trabajaron por alguna causa sin dejar de percibir su ingreso; tenían empleo pero no trabajaron por alguna causa, dejando de percibir su ingreso pero con retorno asegurado a su trabajo en menos de 4 semanas; no tenían empleo, pero iniciarán con seguridad uno en 4 semanas o menos; trabajaron al menos una hora o un día en la semana de referencia, sin recibir pago alguno (ni monetario ni en especie) en un negocio propiedad de un familiar o no familiar, en la fecha de referencia al levantamiento por entidad federativa.</v>
          </cell>
          <cell r="I12" t="str">
            <v>Por sexo.</v>
          </cell>
          <cell r="J12" t="str">
            <v>Promedio anual de la población ocupada según sexo (mujeres/hombres), entre el promedio anual de la población ocupada total, multiplicado por 100.</v>
          </cell>
          <cell r="K12" t="str">
            <v>Cálculos por el Colegio de Geografía (UNAM) y de la CNDH a partir de la información del Instituto Nacional de Estadística y Geografía (INEGI)</v>
          </cell>
          <cell r="L12" t="str">
            <v>Porcentaje</v>
          </cell>
          <cell r="M12" t="str">
            <v>Quinquenal</v>
          </cell>
          <cell r="N12" t="str">
            <v>Encuesta Nacional de Ocupación y Empleo (ENOE) del Instituto Nacional de Estadística y Geografía (INEGI).</v>
          </cell>
          <cell r="O12"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P12" t="str">
            <v>1. Para el 2020, el promedio no integra el 2o trimestre por suspensión de la ENOE por contigencia sanitaria de COVID-19.
2. La fuente de información tiene periodicidad trimestral, pero para hacer manejable la cantidad de información, se determinó tomarla de manera quinquenal.</v>
          </cell>
          <cell r="AE12" t="str">
            <v>Datos vigentes por periodicidad quinquenal.
 La fuente de información tiene periodicidad trimestral, pero para hacer manejable la cantidad de información, se determinó tomarla de manera quinquenal.</v>
          </cell>
        </row>
        <row r="13">
          <cell r="E13" t="str">
            <v>Porcentaje de hombres ocupados, por entidad federativa.</v>
          </cell>
          <cell r="F13" t="str">
            <v>2005, 2010, 2015 y 2020.</v>
          </cell>
          <cell r="G13" t="str">
            <v>Estatal </v>
          </cell>
          <cell r="H13" t="str">
            <v>Distribución porcentual de hombres de 15 y más años de edad ocupados, es decir, que durante la semana de referencia presentaron una de las siguientes situaciones: trabajaron al menos una hora o un día para producir bienes y servicios a cambio de una remuneración monetaria o en especie; tenían empleo pero no trabajaron por alguna causa sin dejar de percibir su ingreso; tenían empleo pero no trabajaron por alguna causa, dejando de percibir su ingreso pero con retorno asegurado a su trabajo en menos de 4 semanas; no tenían empleo, pero iniciarán con seguridad uno en 4 semanas o menos; trabajaron al menos una hora o un día en la semana de referencia, sin recibir pago alguno (ni monetario ni en especie) en un negocio propiedad de un familiar o no familiar, en la fecha de referencia al levantamiento por entidad federativa.</v>
          </cell>
          <cell r="I13" t="str">
            <v>Por sexo.</v>
          </cell>
          <cell r="J13" t="str">
            <v>Promedio anual de la población ocupada según sexo (mujeres/hombres), entre el promedio anual de la población ocupada total, multiplicado por 100.</v>
          </cell>
          <cell r="K13" t="str">
            <v>Cálculos por el Colegio de Geografía (UNAM) y de la CNDH a partir de la información del Instituto Nacional de Estadística y Geografía (INEGI)</v>
          </cell>
          <cell r="L13" t="str">
            <v>Porcentaje</v>
          </cell>
          <cell r="M13" t="str">
            <v>Quinquenal</v>
          </cell>
          <cell r="N13" t="str">
            <v>Encuesta Nacional de Ocupación y Empleo (ENOE) del Instituto Nacional de Estadística y Geografía (INEGI).</v>
          </cell>
          <cell r="O13"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P13" t="str">
            <v>1. Para el 2020, el promedio no integra el 2o trimestre por suspensión de la ENOE por contigencia sanitaria de COVID-19.
2. La fuente de información tiene periodicidad trimestral, pero para hacer manejable la cantidad de información, se determinó tomarla de manera quinquenal.</v>
          </cell>
          <cell r="AE13" t="str">
            <v>Datos vigentes por periodicidad quinquenal.
 La fuente de información tiene periodicidad trimestral, pero para hacer manejable la cantidad de información, se determinó tomarla de manera quinquenal.</v>
          </cell>
        </row>
        <row r="14">
          <cell r="E14" t="str">
            <v>Porcentaje de población que recibe hasta un salario mínimo, por entidad federativa.</v>
          </cell>
          <cell r="F14" t="str">
            <v>2005, 2010, 2015 y 2020.</v>
          </cell>
          <cell r="G14" t="str">
            <v>Estatal</v>
          </cell>
          <cell r="H14" t="str">
            <v>Distribución porcentual de la población total en función del nivel de ingreso según el número de salarios que recibe, en la fecha de referencia al levantamiento por entidad federativa.</v>
          </cell>
          <cell r="I14" t="str">
            <v>Por nivel de ingreso.</v>
          </cell>
          <cell r="J14" t="str">
            <v>Promedio anual de la población ocupada de 12 y más años de edad según sexo (mujeres/hombres), por rango salarial que reciben (Hasta un S.M.; más de 1 y hasta 2 S.M.; más de 2 hasta 3 S.M.; más de 3 hasta 5 S.M.; más de 5 S.M.), entre el promedio anua de la población ocupada total, multiplicado por 100.</v>
          </cell>
          <cell r="K14" t="str">
            <v>Cálculos por el Colegio de Geografía (UNAM) y de la CNDH a partir de la información del Instituto Nacional de Estadística y Geografía (INEGI)</v>
          </cell>
          <cell r="L14" t="str">
            <v>Porcentaje</v>
          </cell>
          <cell r="M14" t="str">
            <v>Quinquenal</v>
          </cell>
          <cell r="N14" t="str">
            <v>Encuesta Nacional de Ocupación y Empleo (ENOE) del Instituto Nacional de Estadística y Geografía (INEGI).</v>
          </cell>
          <cell r="O14"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P14" t="str">
            <v>1. Para el 2020, el promedio no integra el 2o trimestre por suspensión de la ENOE por contigencia sanitaria de COVID-19.
2. La fuente de información tiene periodicidad trimestral, pero para hacer manejable la cantidad de información, se determinó tomarla de manera quinquenal.
Abreviatura S.M.: salario mínimo.</v>
          </cell>
          <cell r="AE14" t="str">
            <v>Datos vigentes por periodicidad quinquenal.
 La fuente de información tiene periodicidad trimestral, pero para hacer manejable la cantidad de información, se determinó tomarla de manera quinquenal.</v>
          </cell>
        </row>
        <row r="15">
          <cell r="E15" t="str">
            <v>Porcentaje de mujeres que su nivel de ingreso es hasta un salario mínimo, por entidad federativa.</v>
          </cell>
          <cell r="F15" t="str">
            <v>2005, 2010, 2015 y 2020.</v>
          </cell>
          <cell r="G15" t="str">
            <v>Estatal</v>
          </cell>
          <cell r="H15" t="str">
            <v>Distribución porcentual de mujeres en función del nivel de ingreso según el número de salarios que recibe, en la fecha de referencia al levantamiento por entidad federativa.</v>
          </cell>
          <cell r="I15" t="str">
            <v>Por sexo y nivel de ingreso</v>
          </cell>
          <cell r="J15" t="str">
            <v>Promedio anual de la población ocupada de 12 y más años de edad según sexo (mujeres/hombres), por rango salarial que reciben (Hasta un S.M.; más de 1 y hasta 2 S.M.; más de 2 hasta 3 S.M.; más de 3 hasta 5 S.M.; más de 5 S.M.), entre el promedio anua de la población ocupada total, multiplicado por 100.</v>
          </cell>
          <cell r="K15" t="str">
            <v>Cálculos por el Colegio de Geografía (UNAM) y de la CNDH a partir de la información del Instituto Nacional de Estadística y Geografía (INEGI)</v>
          </cell>
          <cell r="L15" t="str">
            <v>Porcentaje</v>
          </cell>
          <cell r="M15" t="str">
            <v>Quinquenal</v>
          </cell>
          <cell r="N15" t="str">
            <v>Encuesta Nacional de Ocupación y Empleo (ENOE) del Instituto Nacional de Estadística y Geografía (INEGI).</v>
          </cell>
          <cell r="O15"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P15" t="str">
            <v>1. Para el 2020, el promedio no integra el 2o trimestre por suspensión de la ENOE por contigencia sanitaria de COVID-19.
2. La fuente de información tiene periodicidad trimestral, pero para hacer manejable la cantidad de información, se determinó tomarla de manera quinquenal.
Abreviatura S.M.: salario mínimo.</v>
          </cell>
          <cell r="AE15" t="str">
            <v>Datos vigentes por periodicidad quinquenal.
 La fuente de información tiene periodicidad trimestral, pero para hacer manejable la cantidad de información, se determinó tomarla de manera quinquenal.</v>
          </cell>
        </row>
        <row r="16">
          <cell r="E16" t="str">
            <v>Porcentaje de hombres que su nivel de ingreso es hasta un salario mínimo, por entidad federativa.</v>
          </cell>
          <cell r="F16" t="str">
            <v>2005, 2010, 2015 y 2020.</v>
          </cell>
          <cell r="G16" t="str">
            <v>Estatal</v>
          </cell>
          <cell r="H16" t="str">
            <v>Distribución porcentual de hombres en función del nivel de ingreso según el número de salarios que recibe, en la fecha de referencia al levantamiento por entidad federativa.</v>
          </cell>
          <cell r="I16" t="str">
            <v>Por sexo y nivel de ingreso</v>
          </cell>
          <cell r="J16" t="str">
            <v>Promedio anual de la población ocupada de 12 y más años de edad según sexo (mujeres/hombres), por rango salarial que reciben (Hasta un S.M.; más de 1 y hasta 2 S.M.; más de 2 hasta 3 S.M.; más de 3 hasta 5 S.M.; más de 5 S.M.), entre el promedio anua de la población ocupada total, multiplicado por 100.</v>
          </cell>
          <cell r="K16" t="str">
            <v>Cálculos por el Colegio de Geografía (UNAM) y de la CNDH a partir de la información del Instituto Nacional de Estadística y Geografía (INEGI)</v>
          </cell>
          <cell r="L16" t="str">
            <v>Porcentaje</v>
          </cell>
          <cell r="M16" t="str">
            <v>Quinquenal</v>
          </cell>
          <cell r="N16" t="str">
            <v>Encuesta Nacional de Ocupación y Empleo (ENOE) del Instituto Nacional de Estadística y Geografía (INEGI).</v>
          </cell>
          <cell r="O16"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P16" t="str">
            <v>1. Para el 2020, el promedio no integra el 2o trimestre por suspensión de la ENOE por contigencia sanitaria de COVID-19.
2. La fuente de información tiene periodicidad trimestral, pero para hacer manejable la cantidad de información, se determinó tomarla de manera quinquenal.
Abreviatura S.M.: salario mínimo.</v>
          </cell>
          <cell r="AE16" t="str">
            <v>Datos vigentes por periodicidad quinquenal.
 La fuente de información tiene periodicidad trimestral, pero para hacer manejable la cantidad de información, se determinó tomarla de manera quinquenal.</v>
          </cell>
        </row>
        <row r="17">
          <cell r="E17" t="str">
            <v>Porcentaje de población que recibe de uno hasta dos salarios mínimo, por entidad federativa.</v>
          </cell>
          <cell r="F17" t="str">
            <v>2005, 2010, 2015 y 2020.</v>
          </cell>
          <cell r="G17" t="str">
            <v>Estatal</v>
          </cell>
          <cell r="H17" t="str">
            <v>Distribución porcentual de la población total en función del nivel de ingreso según el número de salarios que recibe, en la fecha de referencia al levantamiento por entidad federativa.</v>
          </cell>
          <cell r="I17" t="str">
            <v>Por nivel de ingreso</v>
          </cell>
          <cell r="J17" t="str">
            <v>Promedio anual de la población ocupada de 12 y más años de edad según sexo (mujeres/hombres), por rango salarial que reciben (Hasta un S.M.; más de 1 y hasta 2 S.M.; más de 2 hasta 3 S.M.; más de 3 hasta 5 S.M.; más de 5 S.M.), entre el promedio anua de la población ocupada total, multiplicado por 100.</v>
          </cell>
          <cell r="K17" t="str">
            <v>Cálculos por el Colegio de Geografía (UNAM) y de la CNDH a partir de la información del Instituto Nacional de Estadística y Geografía (INEGI)</v>
          </cell>
          <cell r="L17" t="str">
            <v>Porcentaje</v>
          </cell>
          <cell r="M17" t="str">
            <v>Quinquenal</v>
          </cell>
          <cell r="N17" t="str">
            <v>Encuesta Nacional de Ocupación y Empleo (ENOE) del Instituto Nacional de Estadística y Geografía (INEGI).</v>
          </cell>
          <cell r="O17"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P17" t="str">
            <v>1. Para el 2020, el promedio no integra el 2o trimestre por suspensión de la ENOE por contigencia sanitaria de COVID-19.
2. La fuente de información tiene periodicidad trimestral, pero para hacer manejable la cantidad de información, se determinó tomarla de manera quinquenal.
Abreviatura S.M.: salario mínimo.</v>
          </cell>
          <cell r="AE17" t="str">
            <v>Datos vigentes por periodicidad quinquenal.
 La fuente de información tiene periodicidad trimestral, pero para hacer manejable la cantidad de información, se determinó tomarla de manera quinquenal.</v>
          </cell>
        </row>
        <row r="18">
          <cell r="E18" t="str">
            <v>Porcentaje de mujeres que su nivel de ingreso es de uno hasta dos salarios mínimo, por entidad federativa.</v>
          </cell>
          <cell r="F18" t="str">
            <v>2005, 2010, 2015 y 2020.</v>
          </cell>
          <cell r="G18" t="str">
            <v>Estatal</v>
          </cell>
          <cell r="H18" t="str">
            <v>Distribución porcentual de mujeres en función del nivel de ingreso según el número de salarios que recibe, en la fecha de referencia al levantamiento por entidad federativa.</v>
          </cell>
          <cell r="I18" t="str">
            <v>Por sexo y nivel de ingreso</v>
          </cell>
          <cell r="J18" t="str">
            <v>Promedio anual de la población ocupada de 12 y más años de edad según sexo (mujeres/hombres), por rango salarial que reciben (Hasta un S.M.; más de 1 y hasta 2 S.M.; más de 2 hasta 3 S.M.; más de 3 hasta 5 S.M.; más de 5 S.M.), entre el promedio anua de la población ocupada total, multiplicado por 100.</v>
          </cell>
          <cell r="K18" t="str">
            <v>Cálculos por el Colegio de Geografía (UNAM) y de la CNDH a partir de la información del Instituto Nacional de Estadística y Geografía (INEGI)</v>
          </cell>
          <cell r="L18" t="str">
            <v>Porcentaje</v>
          </cell>
          <cell r="M18" t="str">
            <v>Quinquenal</v>
          </cell>
          <cell r="N18" t="str">
            <v>Encuesta Nacional de Ocupación y Empleo (ENOE) del Instituto Nacional de Estadística y Geografía (INEGI).</v>
          </cell>
          <cell r="O18"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P18" t="str">
            <v>1. Para el 2020, el promedio no integra el 2o trimestre por suspensión de la ENOE por contigencia sanitaria de COVID-19.
2. La fuente de información tiene periodicidad trimestral, pero para hacer manejable la cantidad de información, se determinó tomarla de manera quinquenal.
Abreviatura S.M.: salario mínimo.</v>
          </cell>
          <cell r="AE18" t="str">
            <v>Datos vigentes por periodicidad quinquenal.
 La fuente de información tiene periodicidad trimestral, pero para hacer manejable la cantidad de información, se determinó tomarla de manera quinquenal.</v>
          </cell>
        </row>
        <row r="19">
          <cell r="E19" t="str">
            <v>Porcentaje de hombres que su nivel de ingreso es de uno hasta dos salarios mínimo, por entidad federativa.</v>
          </cell>
          <cell r="F19" t="str">
            <v>2005, 2010, 2015 y 2020.</v>
          </cell>
          <cell r="G19" t="str">
            <v>Estatal</v>
          </cell>
          <cell r="H19" t="str">
            <v>Distribución porcentual de hombres en función del nivel de ingreso según el número de salarios que recibe, en la fecha de referencia al levantamiento por entidad federativa.</v>
          </cell>
          <cell r="I19" t="str">
            <v>Por sexo y nivel de ingreso</v>
          </cell>
          <cell r="J19" t="str">
            <v>Promedio anual de la población ocupada de 12 y más años de edad según sexo (mujeres/hombres), por rango salarial que reciben (Hasta un S.M.; más de 1 y hasta 2 S.M.; más de 2 hasta 3 S.M.; más de 3 hasta 5 S.M.; más de 5 S.M.), entre el promedio anua de la población ocupada total, multiplicado por 100.</v>
          </cell>
          <cell r="K19" t="str">
            <v>Cálculos por el Colegio de Geografía (UNAM) y de la CNDH a partir de la información del Instituto Nacional de Estadística y Geografía (INEGI)</v>
          </cell>
          <cell r="L19" t="str">
            <v>Porcentaje</v>
          </cell>
          <cell r="M19" t="str">
            <v>Quinquenal</v>
          </cell>
          <cell r="N19" t="str">
            <v>Encuesta Nacional de Ocupación y Empleo (ENOE) del Instituto Nacional de Estadística y Geografía (INEGI).</v>
          </cell>
          <cell r="O19"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P19" t="str">
            <v>1. Para el 2020, el promedio no integra el 2o trimestre por suspensión de la ENOE por contigencia sanitaria de COVID-19.
2. La fuente de información tiene periodicidad trimestral, pero para hacer manejable la cantidad de información, se determinó tomarla de manera quinquenal.
Abreviatura S.M.: salario mínimo.</v>
          </cell>
          <cell r="AE19" t="str">
            <v>Datos vigentes por periodicidad quinquenal.
 La fuente de información tiene periodicidad trimestral, pero para hacer manejable la cantidad de información, se determinó tomarla de manera quinquenal.</v>
          </cell>
        </row>
        <row r="20">
          <cell r="E20" t="str">
            <v>Porcentaje de población que recibe de dos hasta tres salarios mínimos, por entidad federativa.</v>
          </cell>
          <cell r="F20" t="str">
            <v>2005, 2010, 2015 y 2020.</v>
          </cell>
          <cell r="G20" t="str">
            <v>Estatal</v>
          </cell>
          <cell r="H20" t="str">
            <v>Distribución porcentual de la población total en función del nivel de ingreso según el número de salarios que recibe, en la fecha de referencia al levantamiento por entidad federativa.</v>
          </cell>
          <cell r="I20" t="str">
            <v>Por nivel de ingreso</v>
          </cell>
          <cell r="J20" t="str">
            <v>Promedio anual de la población ocupada de 12 y más años de edad según sexo (mujeres/hombres), por rango salarial que reciben (Hasta un S.M.; más de 1 y hasta 2 S.M.; más de 2 hasta 3 S.M.; más de 3 hasta 5 S.M.; más de 5 S.M.), entre el promedio anua de la población ocupada total, multiplicado por 100.</v>
          </cell>
          <cell r="K20" t="str">
            <v>Cálculos por el Colegio de Geografía (UNAM) y de la CNDH a partir de la información del Instituto Nacional de Estadística y Geografía (INEGI)</v>
          </cell>
          <cell r="L20" t="str">
            <v>Porcentaje</v>
          </cell>
          <cell r="M20" t="str">
            <v>Quinquenal</v>
          </cell>
          <cell r="N20" t="str">
            <v>Encuesta Nacional de Ocupación y Empleo (ENOE) del Instituto Nacional de Estadística y Geografía (INEGI).</v>
          </cell>
          <cell r="O20"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P20" t="str">
            <v>1. Para el 2020, el promedio no integra el 2o trimestre por suspensión de la ENOE por contigencia sanitaria de COVID-19.
2. La fuente de información tiene periodicidad trimestral, pero para hacer manejable la cantidad de información, se determinó tomarla de manera quinquenal.
Abreviatura S.M.: salario mínimo.</v>
          </cell>
          <cell r="AE20" t="str">
            <v>Datos vigentes por periodicidad quinquenal.
 La fuente de información tiene periodicidad trimestral, pero para hacer manejable la cantidad de información, se determinó tomarla de manera quinquenal.</v>
          </cell>
        </row>
        <row r="21">
          <cell r="E21" t="str">
            <v>Porcentaje de mujeres que su nivel de ingreso es de dos hasta tres salarios mínimo, por entidad federativa.</v>
          </cell>
          <cell r="F21" t="str">
            <v>2005, 2010, 2015 y 2020.</v>
          </cell>
          <cell r="G21" t="str">
            <v>Estatal</v>
          </cell>
          <cell r="H21" t="str">
            <v>Distribución porcentual de mujeres en función del nivel de ingreso según el número de salarios que recibe, en la fecha de referencia al levantamiento por entidad federativa.</v>
          </cell>
          <cell r="I21" t="str">
            <v>Por sexo y nivel de ingreso</v>
          </cell>
          <cell r="J21" t="str">
            <v>Promedio anual de la población ocupada de 12 y más años de edad según sexo (mujeres/hombres), por rango salarial que reciben (Hasta un S.M.; más de 1 y hasta 2 S.M.; más de 2 hasta 3 S.M.; más de 3 hasta 5 S.M.; más de 5 S.M.), entre el promedio anua de la población ocupada total, multiplicado por 100.</v>
          </cell>
          <cell r="K21" t="str">
            <v>Cálculos por el Colegio de Geografía (UNAM) y de la CNDH a partir de la información del Instituto Nacional de Estadística y Geografía (INEGI)</v>
          </cell>
          <cell r="L21" t="str">
            <v>Porcentaje</v>
          </cell>
          <cell r="M21" t="str">
            <v>Quinquenal</v>
          </cell>
          <cell r="N21" t="str">
            <v>Encuesta Nacional de Ocupación y Empleo (ENOE) del Instituto Nacional de Estadística y Geografía (INEGI).</v>
          </cell>
          <cell r="O21"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P21" t="str">
            <v>1. Para el 2020, el promedio no integra el 2o trimestre por suspensión de la ENOE por contigencia sanitaria de COVID-19.
2. La fuente de información tiene periodicidad trimestral, pero para hacer manejable la cantidad de información, se determinó tomarla de manera quinquenal.
Abreviatura S.M.: salario mínimo.</v>
          </cell>
          <cell r="AE21" t="str">
            <v>Datos vigentes por periodicidad quinquenal.
 La fuente de información tiene periodicidad trimestral, pero para hacer manejable la cantidad de información, se determinó tomarla de manera quinquenal.</v>
          </cell>
        </row>
        <row r="22">
          <cell r="E22" t="str">
            <v>Porcentaje de hombres que su nivel de ingreso es de dos hasta tres salarios mínimo, por entidad federativa.</v>
          </cell>
          <cell r="F22" t="str">
            <v>2005, 2010, 2015 y 2020.</v>
          </cell>
          <cell r="G22" t="str">
            <v>Estatal</v>
          </cell>
          <cell r="H22" t="str">
            <v>Distribución porcentual de hombres en función del nivel de ingreso según el número de salarios que recibe, en la fecha de referencia al levantamiento por entidad federativa.</v>
          </cell>
          <cell r="I22" t="str">
            <v>Por sexo y nivel de ingreso</v>
          </cell>
          <cell r="J22" t="str">
            <v>Promedio anual de la población ocupada de 12 y más años de edad según sexo (mujeres/hombres), por rango salarial que reciben (Hasta un S.M.; más de 1 y hasta 2 S.M.; más de 2 hasta 3 S.M.; más de 3 hasta 5 S.M.; más de 5 S.M.), entre el promedio anua de la población ocupada total, multiplicado por 100.</v>
          </cell>
          <cell r="K22" t="str">
            <v>Cálculos por el Colegio de Geografía (UNAM) y de la CNDH a partir de la información del Instituto Nacional de Estadística y Geografía (INEGI)</v>
          </cell>
          <cell r="L22" t="str">
            <v>Porcentaje</v>
          </cell>
          <cell r="M22" t="str">
            <v>Quinquenal</v>
          </cell>
          <cell r="N22" t="str">
            <v>Encuesta Nacional de Ocupación y Empleo (ENOE) del Instituto Nacional de Estadística y Geografía (INEGI).</v>
          </cell>
          <cell r="O22"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P22" t="str">
            <v>1. Para el 2020, el promedio no integra el 2o trimestre por suspensión de la ENOE por contigencia sanitaria de COVID-19.
2. La fuente de información tiene periodicidad trimestral, pero para hacer manejable la cantidad de información, se determinó tomarla de manera quinquenal.
Abreviatura S.M.: salario mínimo.</v>
          </cell>
          <cell r="AE22" t="str">
            <v>Datos vigentes por periodicidad quinquenal.
 La fuente de información tiene periodicidad trimestral, pero para hacer manejable la cantidad de información, se determinó tomarla de manera quinquenal.</v>
          </cell>
        </row>
        <row r="23">
          <cell r="E23" t="str">
            <v>Porcentaje de población que recibe de tres hasta cinco salarios mínimos, por entidad federativa.</v>
          </cell>
          <cell r="F23" t="str">
            <v>2005, 2010, 2015 y 2020.</v>
          </cell>
          <cell r="G23" t="str">
            <v>Estatal</v>
          </cell>
          <cell r="H23" t="str">
            <v>Distribución porcentual de la población total en función del nivel de ingreso según el número de salarios que recibe, en la fecha de referencia al levantamiento por entidad federativa.</v>
          </cell>
          <cell r="I23" t="str">
            <v>Por nivel de ingreso</v>
          </cell>
          <cell r="J23" t="str">
            <v>Promedio anual de la población ocupada de 12 y más años de edad según sexo (mujeres/hombres), por rango salarial que reciben (Hasta un S.M.; más de 1 y hasta 2 S.M.; más de 2 hasta 3 S.M.; más de 3 hasta 5 S.M.; más de 5 S.M.), entre el promedio anua de la población ocupada total, multiplicado por 100.</v>
          </cell>
          <cell r="K23" t="str">
            <v>Cálculos por el Colegio de Geografía (UNAM) y de la CNDH a partir de la información del Instituto Nacional de Estadística y Geografía (INEGI)</v>
          </cell>
          <cell r="L23" t="str">
            <v>Porcentaje</v>
          </cell>
          <cell r="M23" t="str">
            <v>Quinquenal</v>
          </cell>
          <cell r="N23" t="str">
            <v>Encuesta Nacional de Ocupación y Empleo (ENOE) del Instituto Nacional de Estadística y Geografía (INEGI).</v>
          </cell>
          <cell r="O23"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P23" t="str">
            <v>1. Para el 2020, el promedio no integra el 2o trimestre por suspensión de la ENOE por contigencia sanitaria de COVID-19.
2. La fuente de información tiene periodicidad trimestral, pero para hacer manejable la cantidad de información, se determinó tomarla de manera quinquenal.
Abreviatura S.M.: salario mínimo.</v>
          </cell>
          <cell r="AE23" t="str">
            <v>Datos vigentes por periodicidad quinquenal.
 La fuente de información tiene periodicidad trimestral, pero para hacer manejable la cantidad de información, se determinó tomarla de manera quinquenal.</v>
          </cell>
        </row>
        <row r="24">
          <cell r="E24" t="str">
            <v>Porcentaje de mujeres que su nivel de ingreso es de tres hasta cinco salarios mínimo, por entidad federativa.</v>
          </cell>
          <cell r="F24" t="str">
            <v>2005, 2010, 2015 y 2020.</v>
          </cell>
          <cell r="G24" t="str">
            <v>Estatal</v>
          </cell>
          <cell r="H24" t="str">
            <v>Distribución porcentual de mujeres en función del nivel de ingreso según el número de salarios que recibe, en la fecha de referencia al levantamiento por entidad federativa.</v>
          </cell>
          <cell r="I24" t="str">
            <v>Por sexo y nivel de ingreso</v>
          </cell>
          <cell r="J24" t="str">
            <v>Promedio anual de la población ocupada de 12 y más años de edad según sexo (mujeres/hombres), por rango salarial que reciben (Hasta un S.M.; más de 1 y hasta 2 S.M.; más de 2 hasta 3 S.M.; más de 3 hasta 5 S.M.; más de 5 S.M.), entre el promedio anua de la población ocupada total, multiplicado por 100.</v>
          </cell>
          <cell r="K24" t="str">
            <v>Cálculos por el Colegio de Geografía (UNAM) y de la CNDH a partir de la información del Instituto Nacional de Estadística y Geografía (INEGI)</v>
          </cell>
          <cell r="L24" t="str">
            <v>Porcentaje</v>
          </cell>
          <cell r="M24" t="str">
            <v>Quinquenal</v>
          </cell>
          <cell r="N24" t="str">
            <v>Encuesta Nacional de Ocupación y Empleo (ENOE) del Instituto Nacional de Estadística y Geografía (INEGI).</v>
          </cell>
          <cell r="O24"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P24" t="str">
            <v>1. Para el 2020, el promedio no integra el 2o trimestre por suspensión de la ENOE por contigencia sanitaria de COVID-19.
2. La fuente de información tiene periodicidad trimestral, pero para hacer manejable la cantidad de información, se determinó tomarla de manera quinquenal.
Abreviatura S.M.: salario mínimo.</v>
          </cell>
          <cell r="AE24" t="str">
            <v>Datos vigentes por periodicidad quinquenal.
 La fuente de información tiene periodicidad trimestral, pero para hacer manejable la cantidad de información, se determinó tomarla de manera quinquenal.</v>
          </cell>
        </row>
        <row r="25">
          <cell r="E25" t="str">
            <v>Porcentaje de hombres que su nivel de ingreso es de tres hasta cinco salarios mínimo, por entidad federativa.</v>
          </cell>
          <cell r="F25" t="str">
            <v>2005, 2010, 2015 y 2020.</v>
          </cell>
          <cell r="G25" t="str">
            <v>Estatal</v>
          </cell>
          <cell r="H25" t="str">
            <v>Distribución porcentual de hombres en función del nivel de ingreso según el número de salarios que recibe, en la fecha de referencia al levantamiento por entidad federativa.</v>
          </cell>
          <cell r="I25" t="str">
            <v>Por sexo y nivel de ingreso</v>
          </cell>
          <cell r="J25" t="str">
            <v>Promedio anual de la población ocupada de 12 y más años de edad según sexo (mujeres/hombres), por rango salarial que reciben (Hasta un S.M.; más de 1 y hasta 2 S.M.; más de 2 hasta 3 S.M.; más de 3 hasta 5 S.M.; más de 5 S.M.), entre el promedio anua de la población ocupada total, multiplicado por 100.</v>
          </cell>
          <cell r="K25" t="str">
            <v>Cálculos por el Colegio de Geografía (UNAM) y de la CNDH a partir de la información del Instituto Nacional de Estadística y Geografía (INEGI)</v>
          </cell>
          <cell r="L25" t="str">
            <v>Porcentaje</v>
          </cell>
          <cell r="M25" t="str">
            <v>Quinquenal</v>
          </cell>
          <cell r="N25" t="str">
            <v>Encuesta Nacional de Ocupación y Empleo (ENOE) del Instituto Nacional de Estadística y Geografía (INEGI).</v>
          </cell>
          <cell r="O25"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P25" t="str">
            <v>1. Para el 2020, el promedio no integra el 2o trimestre por suspensión de la ENOE por contigencia sanitaria de COVID-19.
2. La fuente de información tiene periodicidad trimestral, pero para hacer manejable la cantidad de información, se determinó tomarla de manera quinquenal.
Abreviatura S.M.: salario mínimo.</v>
          </cell>
          <cell r="AE25" t="str">
            <v>Datos vigentes por periodicidad quinquenal.
 La fuente de información tiene periodicidad trimestral, pero para hacer manejable la cantidad de información, se determinó tomarla de manera quinquenal.</v>
          </cell>
        </row>
        <row r="26">
          <cell r="E26" t="str">
            <v>Porcentaje de población que recibe más de cinco salarios mínimos, por entidad federativa.</v>
          </cell>
          <cell r="F26" t="str">
            <v>2005, 2010, 2015 y 2020.</v>
          </cell>
          <cell r="G26" t="str">
            <v>Estatal</v>
          </cell>
          <cell r="H26" t="str">
            <v>Distribución porcentual de la población total en función del nivel de ingreso según el número de salarios que recibe, en la fecha de referencia al levantamiento por entidad federativa.</v>
          </cell>
          <cell r="I26" t="str">
            <v>Por nivel de ingreso</v>
          </cell>
          <cell r="J26" t="str">
            <v>Promedio anual de la población ocupada de 12 y más años de edad según sexo (mujeres/hombres), por rango salarial que reciben (Hasta un S.M.; más de 1 y hasta 2 S.M.; más de 2 hasta 3 S.M.; más de 3 hasta 5 S.M.; más de 5 S.M.), entre el promedio anua de la población ocupada total, multiplicado por 100.</v>
          </cell>
          <cell r="K26" t="str">
            <v>Cálculos por el Colegio de Geografía (UNAM) y de la CNDH a partir de la información del Instituto Nacional de Estadística y Geografía (INEGI)</v>
          </cell>
          <cell r="L26" t="str">
            <v>Porcentaje</v>
          </cell>
          <cell r="M26" t="str">
            <v>Quinquenal</v>
          </cell>
          <cell r="N26" t="str">
            <v>Encuesta Nacional de Ocupación y Empleo (ENOE) del Instituto Nacional de Estadística y Geografía (INEGI).</v>
          </cell>
          <cell r="O26"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P26" t="str">
            <v>1. Para el 2020, el promedio no integra el 2o trimestre por suspensión de la ENOE por contigencia sanitaria de COVID-19.
2. La fuente de información tiene periodicidad trimestral, pero para hacer manejable la cantidad de información, se determinó tomarla de manera quinquenal.
Abreviatura S.M.: salario mínimo.</v>
          </cell>
          <cell r="AE26" t="str">
            <v>Datos vigentes por periodicidad quinquenal.
 La fuente de información tiene periodicidad trimestral, pero para hacer manejable la cantidad de información, se determinó tomarla de manera quinquenal.</v>
          </cell>
        </row>
        <row r="27">
          <cell r="E27" t="str">
            <v>Porcentaje de mujeres que su nivel de ingreso es de más de cinco salarios mínimo, por entidad federativa.</v>
          </cell>
          <cell r="F27" t="str">
            <v>2005, 2010, 2015 y 2020.</v>
          </cell>
          <cell r="G27" t="str">
            <v>Estatal</v>
          </cell>
          <cell r="H27" t="str">
            <v>Distribución porcentual de mujeres en función del nivel de ingreso según el número de salarios que recibe, en la fecha de referencia al levantamiento por entidad federativa.</v>
          </cell>
          <cell r="I27" t="str">
            <v>Por sexo y nivel de ingreso</v>
          </cell>
          <cell r="J27" t="str">
            <v>Promedio anual de la población ocupada de 12 y más años de edad según sexo (mujeres/hombres), por rango salarial que reciben (Hasta un S.M.; más de 1 y hasta 2 S.M.; más de 2 hasta 3 S.M.; más de 3 hasta 5 S.M.; más de 5 S.M.), entre el promedio anua de la población ocupada total, multiplicado por 100.</v>
          </cell>
          <cell r="K27" t="str">
            <v>Cálculos por el Colegio de Geografía (UNAM) y de la CNDH a partir de la información del Instituto Nacional de Estadística y Geografía (INEGI)</v>
          </cell>
          <cell r="L27" t="str">
            <v>Porcentaje</v>
          </cell>
          <cell r="M27" t="str">
            <v>Quinquenal</v>
          </cell>
          <cell r="N27" t="str">
            <v>Encuesta Nacional de Ocupación y Empleo (ENOE) del Instituto Nacional de Estadística y Geografía (INEGI).</v>
          </cell>
          <cell r="O27"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P27" t="str">
            <v>1. Para el 2020, el promedio no integra el 2o trimestre por suspensión de la ENOE por contigencia sanitaria de COVID-19.
2. La fuente de información tiene periodicidad trimestral, pero para hacer manejable la cantidad de información, se determinó tomarla de manera quinquenal.
Abreviatura S.M.: salario mínimo.</v>
          </cell>
          <cell r="AE27" t="str">
            <v>Datos vigentes por periodicidad quinquenal.
 La fuente de información tiene periodicidad trimestral, pero para hacer manejable la cantidad de información, se determinó tomarla de manera quinquenal.</v>
          </cell>
        </row>
        <row r="28">
          <cell r="E28" t="str">
            <v>Porcentaje de hombres que su nivel de ingreso es de más de cinco salarios mínimo, por entidad federativa.</v>
          </cell>
          <cell r="F28" t="str">
            <v>2005, 2010, 2015 y 2020.</v>
          </cell>
          <cell r="G28" t="str">
            <v>Estatal</v>
          </cell>
          <cell r="H28" t="str">
            <v>Distribución porcentual de hombres en función del nivel de ingreso según el número de salarios que recibe, en la fecha de referencia al levantamiento por entidad federativa.</v>
          </cell>
          <cell r="I28" t="str">
            <v>Por sexo y nivel de ingreso</v>
          </cell>
          <cell r="J28" t="str">
            <v>Promedio anual de la población ocupada de 12 y más años de edad según sexo (mujeres/hombres), por rango salarial que reciben (Hasta un S.M.; más de 1 y hasta 2 S.M.; más de 2 hasta 3 S.M.; más de 3 hasta 5 S.M.; más de 5 S.M.), entre el promedio anua de la población ocupada total, multiplicado por 100.</v>
          </cell>
          <cell r="K28" t="str">
            <v>Cálculos por el Colegio de Geografía (UNAM) y de la CNDH a partir de la información del Instituto Nacional de Estadística y Geografía (INEGI)</v>
          </cell>
          <cell r="L28" t="str">
            <v>Porcentaje</v>
          </cell>
          <cell r="M28" t="str">
            <v>Quinquenal</v>
          </cell>
          <cell r="N28" t="str">
            <v>Encuesta Nacional de Ocupación y Empleo (ENOE) del Instituto Nacional de Estadística y Geografía (INEGI).</v>
          </cell>
          <cell r="O28"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P28" t="str">
            <v>1. Para el 2020, el promedio no integra el 2o trimestre por suspensión de la ENOE por contigencia sanitaria de COVID-19.
2. La fuente de información tiene periodicidad trimestral, pero para hacer manejable la cantidad de información, se determinó tomarla de manera quinquenal.
Abreviatura S.M.: salario mínimo.</v>
          </cell>
          <cell r="AE28" t="str">
            <v>Datos vigentes por periodicidad quinquenal.
 La fuente de información tiene periodicidad trimestral, pero para hacer manejable la cantidad de información, se determinó tomarla de manera quinquenal.</v>
          </cell>
        </row>
        <row r="29">
          <cell r="E29" t="str">
            <v>Porcentaje de población ocupada con derechohabiencia, por entidad federativa.</v>
          </cell>
          <cell r="F29" t="str">
            <v>2005, 2010, 2015 y 2020.</v>
          </cell>
          <cell r="G29" t="str">
            <v>Estatal </v>
          </cell>
          <cell r="H29" t="str">
            <v>Distribución porcentual de población ocupada que recibe servicios médicos en instituciones de salud públicas o privadas, como resultado de una prestación laboral, en la fecha de referencia al levantamiento por entidad federativa.</v>
          </cell>
          <cell r="I29" t="str">
            <v>Por Derechohabiencia.</v>
          </cell>
          <cell r="J29" t="str">
            <v>Promedio anual de la población ocupada de 15 y más años de edad, que reciben servicios médicos por instituciones de salud públicas o privadas, como resultado de una prestación laboral, entre el total de la población ocupada de 15 y más años de edad por prestación correspondiente, multiplicado por 100.</v>
          </cell>
          <cell r="K29" t="str">
            <v>Cálculos por el Colegio de Geografía (UNAM) y de la CNDH a partir de la información del Instituto Nacional de Estadística y Geografía (INEGI)</v>
          </cell>
          <cell r="L29" t="str">
            <v>Porcentaje</v>
          </cell>
          <cell r="M29" t="str">
            <v>Quinquenal</v>
          </cell>
          <cell r="N29" t="str">
            <v>Encuesta Nacional de Ocupación y Empleo (ENOE) del Instituto Nacional de Estadística y Geografía (INEGI).</v>
          </cell>
          <cell r="O29"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P29" t="str">
            <v>1. Para el 2020, el promedio no integra el 2o trimestre por suspensión de la ENOE por contigencia sanitaria de COVID-19.
2. La fuente de información tiene periodicidad trimestral, pero para hacer manejable la cantidad de información, se determinó tomarla de manera quinquenal.</v>
          </cell>
          <cell r="AE29" t="str">
            <v>Datos vigentes por periodicidad quinquenal.
 La fuente de información tiene periodicidad trimestral, pero para hacer manejable la cantidad de información, se determinó tomarla de manera quinquenal.</v>
          </cell>
        </row>
        <row r="30">
          <cell r="E30" t="str">
            <v>Porcentaje de mujeres ocupadas con derechohabiencia, por entidad federativa.</v>
          </cell>
          <cell r="F30" t="str">
            <v>2005, 2010, 2015 y 2020.</v>
          </cell>
          <cell r="G30" t="str">
            <v>Estatal </v>
          </cell>
          <cell r="H30" t="str">
            <v>Distribución porcentual de mujeres ocupadas que reciben servicios médicos en instituciones de salud públicas o privadas, como resultado de una prestación laboral, en la fecha de referencia al levantamiento por entidad federativa.</v>
          </cell>
          <cell r="I30" t="str">
            <v>Por sexo y derechohabiencia.</v>
          </cell>
          <cell r="J30" t="str">
            <v>Promedio anual de la población ocupada según sexo (mujeres/hombres) de 15 y más años de edad, que reciben servicios médicos por instituciones de salud públicas o privadas, como resultado de una prestación laboral, entre el total de la población ocupada de 15 y más años de edad por prestación correspondiente, multiplicado por 100.</v>
          </cell>
          <cell r="K30" t="str">
            <v>Cálculos por el Colegio de Geografía (UNAM) y de la CNDH a partir de la información del Instituto Nacional de Estadística y Geografía (INEGI)</v>
          </cell>
          <cell r="L30" t="str">
            <v>Porcentaje</v>
          </cell>
          <cell r="M30" t="str">
            <v>Quinquenal</v>
          </cell>
          <cell r="N30" t="str">
            <v>Encuesta Nacional de Ocupación y Empleo (ENOE) del Instituto Nacional de Estadística y Geografía (INEGI).</v>
          </cell>
          <cell r="O30"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P30" t="str">
            <v>1. Para el 2020, el promedio no integra el 2o trimestre por suspensión de la ENOE por contigencia sanitaria de COVID-19.
2. La fuente de información tiene periodicidad trimestral, pero para hacer manejable la cantidad de información, se determinó tomarla de manera quinquenal.</v>
          </cell>
          <cell r="AE30" t="str">
            <v>Datos vigentes por periodicidad quinquenal.
 La fuente de información tiene periodicidad trimestral, pero para hacer manejable la cantidad de información, se determinó tomarla de manera quinquenal.</v>
          </cell>
        </row>
        <row r="31">
          <cell r="E31" t="str">
            <v>Porcentaje de hombres ocupados con derechohabiencia, por entidad federativa.</v>
          </cell>
          <cell r="F31" t="str">
            <v>2005, 2010, 2015 y 2020.</v>
          </cell>
          <cell r="G31" t="str">
            <v>Estatal </v>
          </cell>
          <cell r="H31" t="str">
            <v>Distribución porcentual de hombres ocupados que reciben servicios médicos en instituciones de salud públicas o privadas, como resultado de una prestación laboral, en la fecha de referencia al levantamiento por entidad federativa.</v>
          </cell>
          <cell r="I31" t="str">
            <v>Por sexo y derechohabiencia.</v>
          </cell>
          <cell r="J31" t="str">
            <v>Promedio anual de la población ocupada según sexo (mujeres/hombres) de 15 y más años de edad, que reciben servicios médicos por instituciones de salud públicas o privadas, como resultado de una prestación laboral, entre el total de la población ocupada de 15 y más años de edad por prestación correspondiente, multiplicado por 100.</v>
          </cell>
          <cell r="K31" t="str">
            <v>Cálculos por el Colegio de Geografía (UNAM) y de la CNDH a partir de la información del Instituto Nacional de Estadística y Geografía (INEGI)</v>
          </cell>
          <cell r="L31" t="str">
            <v>Porcentaje</v>
          </cell>
          <cell r="M31" t="str">
            <v>Quinquenal</v>
          </cell>
          <cell r="N31" t="str">
            <v>Encuesta Nacional de Ocupación y Empleo (ENOE) del Instituto Nacional de Estadística y Geografía (INEGI).</v>
          </cell>
          <cell r="O31"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P31" t="str">
            <v>1. Para el 2020, el promedio no integra el 2o trimestre por suspensión de la ENOE por contigencia sanitaria de COVID-19.
2. La fuente de información tiene periodicidad trimestral, pero para hacer manejable la cantidad de información, se determinó tomarla de manera quinquenal.</v>
          </cell>
          <cell r="AE31" t="str">
            <v>Datos vigentes por periodicidad quinquenal.
 La fuente de información tiene periodicidad trimestral, pero para hacer manejable la cantidad de información, se determinó tomarla de manera quinquenal.</v>
          </cell>
        </row>
        <row r="32">
          <cell r="E32" t="str">
            <v>Porcentaje de población de 15 años y más de edad trabajadora en servicios domésticos, por entidad federativa.</v>
          </cell>
          <cell r="F32" t="str">
            <v>2005, 2010, 2015 y 2020.</v>
          </cell>
          <cell r="G32" t="str">
            <v>Estatal </v>
          </cell>
          <cell r="H32" t="str">
            <v>Distribución porcentual de la población de 15 y más años de edad trabajadora en servicios domésticos, en la fecha de referencia al levantamiento por entidad federativa.</v>
          </cell>
          <cell r="I32" t="str">
            <v>Por grupo de ocupación.</v>
          </cell>
          <cell r="J32" t="str">
            <v>Promedio anual de la población ocupada por grupo de ocupación (trabajadores en servicios personales -trabajos en servicios domésticos-), entre el promedio anual de la poblacion ocupada, multiplicado por 100.</v>
          </cell>
          <cell r="K32" t="str">
            <v>Cálculos por el Colegio de Geografía (UNAM) y de la CNDH a partir de la información del Instituto Nacional de Estadística y Geografía (INEGI)</v>
          </cell>
          <cell r="L32" t="str">
            <v>Porcentaje</v>
          </cell>
          <cell r="M32" t="str">
            <v>Quinquenal</v>
          </cell>
          <cell r="N32" t="str">
            <v>Encuesta Nacional de Ocupación y Empleo (ENOE) del Instituto Nacional de Estadística y Geografía (INEGI).</v>
          </cell>
          <cell r="O32"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P32" t="str">
            <v>1. Para el 2020, el promedio no integra el 2o trimestre por suspensión de la ENOE por contigencia sanitaria de COVID-19.
2. La fuente de información tiene periodicidad trimestral, pero para hacer manejable la cantidad de información, se determinó tomarla de manera quinquenal.</v>
          </cell>
          <cell r="AE32" t="str">
            <v>Datos vigentes por periodicidad quinquenal.
 La fuente de información tiene periodicidad trimestral, pero para hacer manejable la cantidad de información, se determinó tomarla de manera quinquenal.</v>
          </cell>
        </row>
        <row r="33">
          <cell r="E33" t="str">
            <v>Porcentaje de mujeres de 15 años y más de edad trabajadoras en servicios domésticos, por entidad federativa.</v>
          </cell>
          <cell r="F33" t="str">
            <v>2005, 2010, 2015 y 2020.</v>
          </cell>
          <cell r="G33" t="str">
            <v>Estatal </v>
          </cell>
          <cell r="H33" t="str">
            <v>Distribución porcentual de mujeres de 15 y más años de edad trabajadoras en servicios domésticos, en la fecha de referencia al levantamiento por entidad federativa.</v>
          </cell>
          <cell r="I33" t="str">
            <v>Por sexo y grupo de ocupación.</v>
          </cell>
          <cell r="J33" t="str">
            <v>Promedio anual de la población ocupada según sexo (mujeres/hombres) por grupo de ocupación (trabajadores en servicios personales -trabajos en servicios domésticos-), entre el promedio anual de la poblacion ocupada, multiplicado por 100.</v>
          </cell>
          <cell r="K33" t="str">
            <v>Cálculos por el Colegio de Geografía (UNAM) y de la CNDH a partir de la información del Instituto Nacional de Estadística y Geografía (INEGI)</v>
          </cell>
          <cell r="L33" t="str">
            <v>Porcentaje</v>
          </cell>
          <cell r="M33" t="str">
            <v>Quinquenal</v>
          </cell>
          <cell r="N33" t="str">
            <v>Encuesta Nacional de Ocupación y Empleo (ENOE) del Instituto Nacional de Estadística y Geografía (INEGI).</v>
          </cell>
          <cell r="O33"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P33" t="str">
            <v>1. Para el 2020, el promedio no integra el 2o trimestre por suspensión de la ENOE por contigencia sanitaria de COVID-19.
2. La fuente de información tiene periodicidad trimestral, pero para hacer manejable la cantidad de información, se determinó tomarla de manera quinquenal.</v>
          </cell>
          <cell r="AE33" t="str">
            <v>Datos vigentes por periodicidad quinquenal.
 La fuente de información tiene periodicidad trimestral, pero para hacer manejable la cantidad de información, se determinó tomarla de manera quinquenal.</v>
          </cell>
        </row>
        <row r="34">
          <cell r="E34" t="str">
            <v>Porcentaje de hombres de 15 años y más de edad trabajadores en servicios domésticos, por entidad federativa.</v>
          </cell>
          <cell r="F34" t="str">
            <v>2005, 2010, 2015 y 2020.</v>
          </cell>
          <cell r="G34" t="str">
            <v>Estatal </v>
          </cell>
          <cell r="H34" t="str">
            <v>Distribución porcentual de hombres de 15 y más años de edad trabajadores en servicios domésticos, en la fecha de referencia al levantamiento por entidad federativa.</v>
          </cell>
          <cell r="I34" t="str">
            <v>Por sexo y grupo de ocupación.</v>
          </cell>
          <cell r="J34" t="str">
            <v>Promedio anual de la población ocupada según sexo (mujeres/hombres) por grupo de ocupación (trabajadores en servicios personales -trabajos en servicios domésticos-), entre el promedio anual de la poblacion ocupada, multiplicado por 100.</v>
          </cell>
          <cell r="K34" t="str">
            <v>Cálculos por el Colegio de Geografía (UNAM) y de la CNDH a partir de la información del Instituto Nacional de Estadística y Geografía (INEGI)</v>
          </cell>
          <cell r="L34" t="str">
            <v>Porcentaje</v>
          </cell>
          <cell r="M34" t="str">
            <v>Quinquenal</v>
          </cell>
          <cell r="N34" t="str">
            <v>Encuesta Nacional de Ocupación y Empleo (ENOE) del Instituto Nacional de Estadística y Geografía (INEGI).</v>
          </cell>
          <cell r="O34"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P34" t="str">
            <v>1. Para el 2020, el promedio no integra el 2o trimestre por suspensión de la ENOE por contigencia sanitaria de COVID-19.
2. La fuente de información tiene periodicidad trimestral, pero para hacer manejable la cantidad de información, se determinó tomarla de manera quinquenal.</v>
          </cell>
          <cell r="AE34" t="str">
            <v>Datos vigentes por periodicidad quinquenal.
 La fuente de información tiene periodicidad trimestral, pero para hacer manejable la cantidad de información, se determinó tomarla de manera quinquenal.</v>
          </cell>
        </row>
        <row r="35">
          <cell r="E35" t="str">
            <v>Porcentaje de la población sin ingresos propios, por entidad federativa.</v>
          </cell>
          <cell r="F35" t="str">
            <v>2005, 2010, 2015 y 2020.</v>
          </cell>
          <cell r="G35" t="str">
            <v>Estatal </v>
          </cell>
          <cell r="H35" t="str">
            <v>Distribución porcentual de la población total de 15 años y más, que no es perceptora de ingresos monetarios individuales y que no estudia exclusivamente (según su condición de actividad), en la fecha de referencia al levantamiento por entidad federativa.</v>
          </cell>
          <cell r="I35" t="str">
            <v>Por sexo.</v>
          </cell>
          <cell r="J35" t="str">
            <v>Promedio anual de la población sin ingresos según sexo (mujeres/hombres) y por grupos de edad correspondiente, entre el promedio anual de la población ocupada total, multiplicado por 100.</v>
          </cell>
          <cell r="K35" t="str">
            <v>Cálculos por el Colegio de Geografía (UNAM) y de la CNDH a partir de la información del Instituto Nacional de Estadística y Geografía (INEGI)</v>
          </cell>
          <cell r="L35" t="str">
            <v>Porcentaje</v>
          </cell>
          <cell r="M35" t="str">
            <v>Quinquenal</v>
          </cell>
          <cell r="N35" t="str">
            <v>Encuesta Nacional de Ocupación y Empleo (ENOE) del Instituto Nacional de Estadística y Geografía (INEGI).</v>
          </cell>
          <cell r="O35" t="str">
            <v>Ley General para la Igualdad entre Mujeres y Hombres: Artículo 17, fracción XI, Artículo 34, fracción IV, Artículo 38, fracción VIII, Artículo 40, fracción XI
Ley General para el Acceso de las Mujeres a una Vida Libre de Violencia: Artículo 6, fracciones III y IV, Artículo 7, Artículo 10, Artículo 11, Artículo 12, Artículo 14, fracción I, Artículo 18, Artículo 38, fracciones IX y X, Artículo 42, fracción XII, Artículo 46 Bis, fracciones I y II, Artículo 49, fracciones XV y XIX</v>
          </cell>
          <cell r="P35" t="str">
            <v>1. Para el 2020, el promedio no integra el 2o trimestre por suspensión de la ENOE por contigencia sanitaria de COVID-19.
2. La fuente de información tiene periodicidad trimestral, pero para hacer manejable la cantidad de información, se determinó tomarla de manera quinquenal.</v>
          </cell>
          <cell r="AE35" t="str">
            <v>Datos vigentes por periodicidad quinquenal.
 La fuente de información tiene periodicidad trimestral, pero para hacer manejable la cantidad de información, se determinó tomarla de manera quinquenal.</v>
          </cell>
        </row>
        <row r="36">
          <cell r="E36" t="str">
            <v>Porcentaje de mujeres ocupadas sin ingresos propios, por entidad federativa.</v>
          </cell>
          <cell r="F36" t="str">
            <v>2005, 2010, 2015 y 2020.</v>
          </cell>
          <cell r="G36" t="str">
            <v>Estatal </v>
          </cell>
          <cell r="H36" t="str">
            <v>Distribución porcentual de mujeres de 15 años y más, que no es perceptora de ingresos monetarios individuales y que no estudia exclusivamente (según su condición de actividad), en la fecha de referencia al levantamiento por entidad federativa.</v>
          </cell>
          <cell r="I36" t="str">
            <v>Por sexo.</v>
          </cell>
          <cell r="J36" t="str">
            <v>Promedio anual de la población sin ingresos según sexo (mujeres/hombres) y por grupos de edad correspondiente, entre el promedio anual de la población ocupada total, multiplicado por 100.</v>
          </cell>
          <cell r="K36" t="str">
            <v>Cálculos por el Colegio de Geografía (UNAM) y de la CNDH a partir de la información del Instituto Nacional de Estadística y Geografía (INEGI)</v>
          </cell>
          <cell r="L36" t="str">
            <v>Porcentaje</v>
          </cell>
          <cell r="M36" t="str">
            <v>Quinquenal</v>
          </cell>
          <cell r="N36" t="str">
            <v>Encuesta Nacional de Ocupación y Empleo (ENOE) del Instituto Nacional de Estadística y Geografía (INEGI).</v>
          </cell>
          <cell r="O36" t="str">
            <v>Ley General para la Igualdad entre Mujeres y Hombres: Artículo 17, fracción XI, Artículo 34, fracción IV, Artículo 38, fracción VIII, Artículo 40, fracción XI
Ley General para el Acceso de las Mujeres a una Vida Libre de Violencia: Artículo 6, fracciones III y IV, Artículo 7, Artículo 10, Artículo 11, Artículo 12, Artículo 14, fracción I, Artículo 18, Artículo 38, fracciones IX y X, Artículo 42, fracción XII, Artículo 46 Bis, fracciones I y II, Artículo 49, fracciones XV y XIX</v>
          </cell>
          <cell r="P36" t="str">
            <v>1. Para el 2020, el promedio no integra el 2o trimestre por suspensión de la ENOE por contigencia sanitaria de COVID-19.
2. La fuente de información tiene periodicidad trimestral, pero para hacer manejable la cantidad de información, se determinó tomarla de manera quinquenal.</v>
          </cell>
          <cell r="AE36" t="str">
            <v>Datos vigentes por periodicidad quinquenal.
 La fuente de información tiene periodicidad trimestral, pero para hacer manejable la cantidad de información, se determinó tomarla de manera quinquenal.</v>
          </cell>
        </row>
        <row r="37">
          <cell r="E37" t="str">
            <v>Porcentaje de hombres ocupados sin ingresos propios, por entidad federativa.</v>
          </cell>
          <cell r="F37" t="str">
            <v>2005, 2010, 2015 y 2020.</v>
          </cell>
          <cell r="G37" t="str">
            <v>Estatal </v>
          </cell>
          <cell r="H37" t="str">
            <v>Distribución porcentual de hombres de 15 años y más, que no es perceptora de ingresos monetarios individuales y que no estudia exclusivamente (según su condición de actividad), en la fecha de referencia al levantamiento por entidad federativa.</v>
          </cell>
          <cell r="I37" t="str">
            <v>Por sexo.</v>
          </cell>
          <cell r="J37" t="str">
            <v>Promedio anual de la población sin ingresos según sexo (mujeres/hombres) y por grupos de edad correspondiente, entre el promedio anual de la población ocupada total, multiplicado por 100.</v>
          </cell>
          <cell r="K37" t="str">
            <v>Cálculos por el Colegio de Geografía (UNAM) y de la CNDH a partir de la información del Instituto Nacional de Estadística y Geografía (INEGI)</v>
          </cell>
          <cell r="L37" t="str">
            <v>Porcentaje</v>
          </cell>
          <cell r="M37" t="str">
            <v>Quinquenal</v>
          </cell>
          <cell r="N37" t="str">
            <v>Encuesta Nacional de Ocupación y Empleo (ENOE) del Instituto Nacional de Estadística y Geografía (INEGI).</v>
          </cell>
          <cell r="O37" t="str">
            <v>Ley General para la Igualdad entre Mujeres y Hombres: Artículo 17, fracción XI, Artículo 34, fracción IV, Artículo 38, fracción VIII, Artículo 40, fracción XI
Ley General para el Acceso de las Mujeres a una Vida Libre de Violencia: Artículo 6, fracciones III y IV, Artículo 7, Artículo 10, Artículo 11, Artículo 12, Artículo 14, fracción I, Artículo 18, Artículo 38, fracciones IX y X, Artículo 42, fracción XII, Artículo 46 Bis, fracciones I y II, Artículo 49, fracciones XV y XIX</v>
          </cell>
          <cell r="P37" t="str">
            <v>1. Para el 2020, el promedio no integra el 2o trimestre por suspensión de la ENOE por contigencia sanitaria de COVID-19.
2. La fuente de información tiene periodicidad trimestral, pero para hacer manejable la cantidad de información, se determinó tomarla de manera quinquenal.</v>
          </cell>
          <cell r="AE37" t="str">
            <v>Datos vigentes por periodicidad quinquenal.
 La fuente de información tiene periodicidad trimestral, pero para hacer manejable la cantidad de información, se determinó tomarla de manera quinquenal.</v>
          </cell>
        </row>
        <row r="38">
          <cell r="E38" t="str">
            <v>Porcentaje estatal de mujeres ocupadas en sector de actividad primaria, por entidad federativa.</v>
          </cell>
          <cell r="F38" t="str">
            <v>2005, 2010, 2015 y 2020.</v>
          </cell>
          <cell r="G38" t="str">
            <v>Estatal</v>
          </cell>
          <cell r="H38" t="str">
            <v>Distribución porcentual de mujeres ocupadas de 12 años y más, que trabaja en el sector de actividad económico primario (producción agropecuario), en la fecha de referencia al levantamiento por entidad federativa.</v>
          </cell>
          <cell r="I38" t="str">
            <v>Por sexo y por actividad económica.</v>
          </cell>
          <cell r="J38" t="str">
            <v>Promedio anual de la población ocupada según sexo (mujeres/hombres) y por sector de actividad económica correspondiente, entre el promedio anual de la población ocupada total, multiplicado por 100.</v>
          </cell>
          <cell r="K38" t="str">
            <v>Cálculos por el Colegio de Geografía (UNAM) y de la CNDH a partir de la información del Instituto Nacional de Estadística y Geografía (INEGI)</v>
          </cell>
          <cell r="L38" t="str">
            <v>Porcentaje</v>
          </cell>
          <cell r="M38" t="str">
            <v>Quinquenal</v>
          </cell>
          <cell r="N38" t="str">
            <v>Encuesta Nacional de Ocupación y Empleo (ENOE) del Instituto Nacional de Estadística y Geografía (INEGI).</v>
          </cell>
          <cell r="O38"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P38" t="str">
            <v>1. Para el 2020, el promedio no integra el 2o trimestre por suspensión de la ENOE por contigencia sanitaria de COVID-19.
2. La fuente de información tiene periodicidad trimestral, pero para hacer manejable la cantidad de información, se determinó tomarla de manera quinquenal.
Asimismo, en Ciudad de México, se encontraron datos vacíos para el 4to trimestre 2005 y más, en la base.</v>
          </cell>
          <cell r="AE38" t="str">
            <v>Datos vigentes por periodicidad quinquenal.
 La fuente de información tiene periodicidad trimestral, pero para hacer manejable la cantidad de información, se determinó tomarla de manera quinquenal.</v>
          </cell>
        </row>
        <row r="39">
          <cell r="E39" t="str">
            <v>Porcentaje estatal de hombres ocupados en sector de actividad primaria, por entidad federativa.</v>
          </cell>
          <cell r="F39" t="str">
            <v>2005, 2010, 2015 y 2020.</v>
          </cell>
          <cell r="G39" t="str">
            <v>Estatal</v>
          </cell>
          <cell r="H39" t="str">
            <v>Distribución porcentual de hombres ocupados de 12 años y más, que trabaja en el sector de actividad económico primario (producción agropecuario), en la fecha de referencia al levantamiento por entidad federativa.</v>
          </cell>
          <cell r="I39" t="str">
            <v>Por sexo y por actividad económica.</v>
          </cell>
          <cell r="J39" t="str">
            <v>Promedio anual de la población ocupada según sexo (mujeres/hombres) y por sector de actividad económica correspondiente, entre el promedio anual de la población ocupada total, multiplicado por 100.</v>
          </cell>
          <cell r="K39" t="str">
            <v>Cálculos por el Colegio de Geografía (UNAM) y de la CNDH a partir de la información del Instituto Nacional de Estadística y Geografía (INEGI)</v>
          </cell>
          <cell r="L39" t="str">
            <v>Porcentaje</v>
          </cell>
          <cell r="M39" t="str">
            <v>Quinquenal</v>
          </cell>
          <cell r="N39" t="str">
            <v>Encuesta Nacional de Ocupación y Empleo (ENOE) del Instituto Nacional de Estadística y Geografía (INEGI).</v>
          </cell>
          <cell r="O39"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P39" t="str">
            <v>1. Para el 2020, el promedio no integra el 2o trimestre por suspensión de la ENOE por contigencia sanitaria de COVID-19.
2. La fuente de información tiene periodicidad trimestral, pero para hacer manejable la cantidad de información, se determinó tomarla de manera quinquenal.
3. Asimismo, en Ciudad de México, se encontraron datos vacíos para el 4to trimestre 2005 y más, en la base.</v>
          </cell>
          <cell r="AE39" t="str">
            <v>Datos vigentes por periodicidad quinquenal.
 La fuente de información tiene periodicidad trimestral, pero para hacer manejable la cantidad de información, se determinó tomarla de manera quinquenal.</v>
          </cell>
        </row>
        <row r="40">
          <cell r="E40" t="str">
            <v>Porcentaje estatal de mujeres ocupadas en sector de actividad secundaria, por entidad federativa.</v>
          </cell>
          <cell r="F40" t="str">
            <v>2005, 2010, 2015 y 2020.</v>
          </cell>
          <cell r="G40" t="str">
            <v>Estatal</v>
          </cell>
          <cell r="H40" t="str">
            <v>Distribución porcentual de mujeres ocupadas de 12 años y más, que trabaja en el sector de actividad económico secundario (manufactura e industria), en la fecha de referencia al levantamiento por entidad federativa.</v>
          </cell>
          <cell r="I40" t="str">
            <v>Por sexo y por actividad económica.</v>
          </cell>
          <cell r="J40" t="str">
            <v>Promedio anual de la población ocupada según sexo (mujeres/hombres) y por sector de actividad económica correspondiente, entre el promedio anual de la población ocupada total, multiplicado por 100.</v>
          </cell>
          <cell r="K40" t="str">
            <v>Cálculos por el Colegio de Geografía (UNAM) y de la CNDH a partir de la información del Instituto Nacional de Estadística y Geografía (INEGI)</v>
          </cell>
          <cell r="L40" t="str">
            <v>Porcentaje</v>
          </cell>
          <cell r="M40" t="str">
            <v>Quinquenal</v>
          </cell>
          <cell r="N40" t="str">
            <v>Encuesta Nacional de Ocupación y Empleo (ENOE) del Instituto Nacional de Estadística y Geografía (INEGI).</v>
          </cell>
          <cell r="O40"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P40" t="str">
            <v>1. Para el 2020, el promedio no integra el 2o trimestre por suspensión de la ENOE por contigencia sanitaria de COVID-19.
2. La fuente de información tiene periodicidad trimestral, pero para hacer manejable la cantidad de información, se determinó tomarla de manera quinquenal.
3. Asimismo, en Ciudad de México, se encontraron datos vacíos para el 4to trimestre 2005 y más, en la base.</v>
          </cell>
          <cell r="AE40" t="str">
            <v>Datos vigentes por periodicidad quinquenal.
 La fuente de información tiene periodicidad trimestral, pero para hacer manejable la cantidad de información, se determinó tomarla de manera quinquenal.</v>
          </cell>
        </row>
        <row r="41">
          <cell r="E41" t="str">
            <v>Porcentaje estatal de hombres ocupados en sector de actividad secundaria, por entidad federativa.</v>
          </cell>
          <cell r="F41" t="str">
            <v>2005, 2010, 2015 y 2020.</v>
          </cell>
          <cell r="G41" t="str">
            <v>Estatal</v>
          </cell>
          <cell r="H41" t="str">
            <v>Distribución porcentual de hombres ocupados de 12 años y más, que trabaja en el sector de actividad económico secundario (manufactura e industria), en la fecha de referencia al levantamiento por entidad federativa.</v>
          </cell>
          <cell r="I41" t="str">
            <v>Por sexo y por actividad económica.</v>
          </cell>
          <cell r="J41" t="str">
            <v>Promedio anual de la población ocupada según sexo (mujeres/hombres) y por sector de actividad económica correspondiente, entre el promedio anual de la población ocupada total, multiplicado por 100.</v>
          </cell>
          <cell r="K41" t="str">
            <v>Cálculos por el Colegio de Geografía (UNAM) y de la CNDH a partir de la información del Instituto Nacional de Estadística y Geografía (INEGI)</v>
          </cell>
          <cell r="L41" t="str">
            <v>Porcentaje</v>
          </cell>
          <cell r="M41" t="str">
            <v>Quinquenal</v>
          </cell>
          <cell r="N41" t="str">
            <v>Encuesta Nacional de Ocupación y Empleo (ENOE) del Instituto Nacional de Estadística y Geografía (INEGI).</v>
          </cell>
          <cell r="O41"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P41" t="str">
            <v>1. Para el 2020, el promedio no integra el 2o trimestre por suspensión de la ENOE por contigencia sanitaria de COVID-19.
2. La fuente de información tiene periodicidad trimestral, pero para hacer manejable la cantidad de información, se determinó tomarla de manera quinquenal.
3. Asimismo, en Ciudad de México, se encontraron datos vacíos para el 4to trimestre 2005 y más, en la base.</v>
          </cell>
          <cell r="AE41" t="str">
            <v>Datos vigentes por periodicidad quinquenal.
 La fuente de información tiene periodicidad trimestral, pero para hacer manejable la cantidad de información, se determinó tomarla de manera quinquenal.</v>
          </cell>
        </row>
        <row r="42">
          <cell r="E42" t="str">
            <v>Porcentaje estatal de mujeres ocupadas en sector de actividad terciaria, por entidad federativa.</v>
          </cell>
          <cell r="F42" t="str">
            <v>2005, 2010, 2015 y 2020.</v>
          </cell>
          <cell r="G42" t="str">
            <v>Estatal</v>
          </cell>
          <cell r="H42" t="str">
            <v>Distribución porcentual de mujeres ocupadas de 12 años y más, que trabaja en el sector de actividad económico terciario (servicios), en la fecha de referencia al levantamiento por entidad federativa.</v>
          </cell>
          <cell r="I42" t="str">
            <v>Por sexo y por actividad económica.</v>
          </cell>
          <cell r="J42" t="str">
            <v>Promedio anual de la población ocupada según sexo (mujeres/hombres) y por sector de actividad económica correspondiente, entre el promedio anual de la población ocupada total, multiplicado por 100.</v>
          </cell>
          <cell r="K42" t="str">
            <v>Cálculos por el Colegio de Geografía (UNAM) y de la CNDH a partir de la información del Instituto Nacional de Estadística y Geografía (INEGI)</v>
          </cell>
          <cell r="L42" t="str">
            <v>Porcentaje</v>
          </cell>
          <cell r="M42" t="str">
            <v>Quinquenal</v>
          </cell>
          <cell r="N42" t="str">
            <v>Encuesta Nacional de Ocupación y Empleo (ENOE) del Instituto Nacional de Estadística y Geografía (INEGI).</v>
          </cell>
          <cell r="O42"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P42" t="str">
            <v>1. Para el 2020, el promedio no integra el 2o trimestre por suspensión de la ENOE por contigencia sanitaria de COVID-19.
2. La fuente de información tiene periodicidad trimestral, pero para hacer manejable la cantidad de información, se determinó tomarla de manera quinquenal.
3. Asimismo, en Ciudad de México, se encontraron datos vacíos para el 4to trimestre 2005 y más, en la base.</v>
          </cell>
          <cell r="AE42" t="str">
            <v>Datos vigentes por periodicidad quinquenal.
 La fuente de información tiene periodicidad trimestral, pero para hacer manejable la cantidad de información, se determinó tomarla de manera quinquenal.</v>
          </cell>
        </row>
        <row r="43">
          <cell r="E43" t="str">
            <v>Porcentaje estatal de hombres ocupados en sector de actividad terciaria, por entidad federativa.</v>
          </cell>
          <cell r="F43" t="str">
            <v>2005, 2010, 2015 y 2020.</v>
          </cell>
          <cell r="G43" t="str">
            <v>Estatal</v>
          </cell>
          <cell r="H43" t="str">
            <v>Distribución porcentual de hombres ocupados de 12 años y más, que trabaja en el sector de actividad económico terciario (servicios), en la fecha de referencia al levantamiento por entidad federativa.</v>
          </cell>
          <cell r="I43" t="str">
            <v>Por sexo y por actividad económica.</v>
          </cell>
          <cell r="J43" t="str">
            <v>Promedio anual de la población ocupada según sexo (mujeres/hombres) y por sector de actividad económica correspondiente, entre el promedio anual de la población ocupada total, multiplicado por 100.</v>
          </cell>
          <cell r="K43" t="str">
            <v>Cálculos por el Colegio de Geografía (UNAM) y de la CNDH a partir de la información del Instituto Nacional de Estadística y Geografía (INEGI)</v>
          </cell>
          <cell r="L43" t="str">
            <v>Porcentaje</v>
          </cell>
          <cell r="M43" t="str">
            <v>Quinquenal</v>
          </cell>
          <cell r="N43" t="str">
            <v>Encuesta Nacional de Ocupación y Empleo (ENOE) del Instituto Nacional de Estadística y Geografía (INEGI).</v>
          </cell>
          <cell r="O43"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P43" t="str">
            <v>1. Para el 2020, el promedio no integra el 2o trimestre por suspensión de la ENOE por contigencia sanitaria de COVID-19.
2. La fuente de información tiene periodicidad trimestral, pero para hacer manejable la cantidad de información, se determinó tomarla de manera quinquenal.
3. Asimismo, en Ciudad de México, se encontraron datos vacíos para el 4to trimestre 2005 y más, en la base.</v>
          </cell>
          <cell r="AE43" t="str">
            <v>Datos vigentes por periodicidad quinquenal.
 La fuente de información tiene periodicidad trimestral, pero para hacer manejable la cantidad de información, se determinó tomarla de manera quinquenal.</v>
          </cell>
        </row>
        <row r="44">
          <cell r="E44" t="str">
            <v>Porcentaje de mujeres subordinadas y remuneradas con al menos una o un hijo y que no cuentan con acceso a guardería, por entidad federativa.</v>
          </cell>
          <cell r="F44" t="str">
            <v>2006 a 2024</v>
          </cell>
          <cell r="G44" t="str">
            <v>Estatal</v>
          </cell>
          <cell r="H44" t="str">
            <v>Distribución porcentual de mujeres ocupadas subordinada y remunerada, con al menos una o un hijo, que no cuenta con acceso a guardería, en la fecha de referencia al levantamiento por entidad federativa.</v>
          </cell>
          <cell r="I44" t="str">
            <v>No aplica.</v>
          </cell>
          <cell r="J44" t="str">
            <v>Suma de las mujeres subordinadas y remuneradas según su condición de acceso a guarderías o prestaciones maternas o paternas y con hija/hijo (1 a 2, 3 a 5, 6 y más), como prestación social por parte de su trabajo principal, entre el total de la población subordinada y remunerada, multiplicado por 100.</v>
          </cell>
          <cell r="K44" t="str">
            <v>Cálculos por el Colegio de Geografía (UNAM) y de la CNDH a partir de la información del Instituto Nacional de Estadística y Geografía (INEGI)</v>
          </cell>
          <cell r="L44" t="str">
            <v>Porcentaje</v>
          </cell>
          <cell r="M44" t="str">
            <v>Anual</v>
          </cell>
          <cell r="N44" t="str">
            <v>Encuesta Nacional de Ocupación y Empleo (ENOE) [Primer trimestre para todos los años,con excepción del 2007 y 2008 al ser del segundo trimestre por misma ENOE] del Instituto Nacional de Estadística y Geografía (INEGI).</v>
          </cell>
          <cell r="O44"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AE44" t="str">
            <v>Datos vigentes con actualización a 2024.</v>
          </cell>
        </row>
        <row r="45">
          <cell r="E45" t="str">
            <v>Porcentaje de mujeres subordinadas y remuneradas con al menos una o un hijo y que cuentan con acceso a guardería, por entidad federativa.</v>
          </cell>
          <cell r="F45" t="str">
            <v>2006 a 2024</v>
          </cell>
          <cell r="G45" t="str">
            <v>Estatal</v>
          </cell>
          <cell r="H45" t="str">
            <v>Distribución porcentual de mujeres ocupadas subordinada y remunerada, con al menos una o un hijo, que cuenta con acceso a guardería, en la fecha de referencia al levantamiento por entidad federativa.</v>
          </cell>
          <cell r="I45" t="str">
            <v>No aplica.</v>
          </cell>
          <cell r="J45" t="str">
            <v>Suma de las mujeres subordinadas y remuneradas según su condición de acceso a guarderías o prestaciones maternas o paternas y con hija/hijo (1 a 2, 3 a 5, 6 y más), como prestación social por parte de su trabajo principal, entre el total de la población subordinada y remunerada, multiplicado por 100.</v>
          </cell>
          <cell r="K45" t="str">
            <v>Cálculos por el Colegio de Geografía (UNAM) y de la CNDH a partir de la información del Instituto Nacional de Estadística y Geografía (INEGI)</v>
          </cell>
          <cell r="L45" t="str">
            <v>Porcentaje</v>
          </cell>
          <cell r="M45" t="str">
            <v>Anual</v>
          </cell>
          <cell r="N45" t="str">
            <v>Encuesta Nacional de Ocupación y Empleo (ENOE) [Primer trimestre para todos los años,con excepción del 2007 y 2008 al ser del segundo trimestre por misma ENOE] del Instituto Nacional de Estadística y Geografía (INEGI).</v>
          </cell>
          <cell r="O45"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AE45" t="str">
            <v>Datos vigentes con actualización a 2024.</v>
          </cell>
        </row>
        <row r="46">
          <cell r="E46" t="str">
            <v>Horas promedio a la semana empleadas por mujeres en trabajo no remunerado doméstico y de cuidados, por entidad federativa.</v>
          </cell>
          <cell r="F46">
            <v>2019</v>
          </cell>
          <cell r="G46" t="str">
            <v>Estatal</v>
          </cell>
          <cell r="H46" t="str">
            <v>Número de horas promedio en que mujeres de 12 y más años realizan trabajo no remunardo de los hogares, es decir, trabajo para la producción de bienes o servicios destinado al autoconsumo del hogar (uso final propio), para la formación de capital del hogar o para terceros, sin recibir pago (comprende el trabajo doméstico no remunerado para el propio hogar y el trabajo no remunerado de cuidado a integrantes del hogar), por entidad federativa.</v>
          </cell>
          <cell r="I46" t="str">
            <v>Por sexo</v>
          </cell>
          <cell r="J46" t="str">
            <v>Promedio de las horas dedicadas según sexo (hombres/mujeres) al trabajo no remunerado de los hogares (doméstico y de cuidados).</v>
          </cell>
          <cell r="K46" t="str">
            <v>Cálculos por el Colegio de Geografía (UNAM) y de la CNDH a partir de la información del Instituto Nacional de Estadística y Geografía (INEGI)</v>
          </cell>
          <cell r="L46" t="str">
            <v>Promedio de horas a la semana</v>
          </cell>
          <cell r="M46" t="str">
            <v>Quinquenal</v>
          </cell>
          <cell r="N46" t="str">
            <v>Encuesta Nacional sobre Uso del Tiempo (ENUT), del Instituto Nacional de Estadística y Geografía (INEGI).</v>
          </cell>
          <cell r="O46"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P46" t="str">
            <v>Con corte al segundo trimestre de 2024, la fuente oficial de información no cuenta con actualización de datos.</v>
          </cell>
          <cell r="AE46" t="str">
            <v>Datos vigentes por periodicidad quinquenal, sin embargo, la fuente oficial de información no cuenta con actualización de datos.</v>
          </cell>
        </row>
        <row r="47">
          <cell r="E47" t="str">
            <v>Horas promedio a la semana empleadas por hombres en trabajo no remunerado doméstico y de cuidados, por entidad federativa.</v>
          </cell>
          <cell r="F47">
            <v>2019</v>
          </cell>
          <cell r="G47" t="str">
            <v>Estatal</v>
          </cell>
          <cell r="H47" t="str">
            <v>Número de horas promedio en que hombres de 12 y más años realizan trabajo no remunardo de los hogares, es decir, trabajo para la producción de bienes o servicios destinado al autoconsumo del hogar (uso final propio), para la formación de capital del hogar o para terceros, sin recibir pago (comprende el trabajo doméstico no remunerado para el propio hogar y el trabajo no remunerado de cuidado a integrantes del hogar), por entidad federativa.</v>
          </cell>
          <cell r="I47" t="str">
            <v>Por sexo</v>
          </cell>
          <cell r="J47" t="str">
            <v>Promedio de las horas dedicadas según sexo (hombres/mujeres) al trabajo no remunerado de los hogares (doméstico y de cuidados).</v>
          </cell>
          <cell r="K47" t="str">
            <v>Cálculos por el Colegio de Geografía (UNAM) y de la CNDH a partir de la información del Instituto Nacional de Estadística y Geografía (INEGI)</v>
          </cell>
          <cell r="L47" t="str">
            <v>Promedio de horas a la semana</v>
          </cell>
          <cell r="M47" t="str">
            <v>Quinquenal</v>
          </cell>
          <cell r="N47" t="str">
            <v>Encuesta Nacional sobre Uso del Tiempo (ENUT), del Instituto Nacional de Estadística y Geografía (INEGI).</v>
          </cell>
          <cell r="O47"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P47" t="str">
            <v>Con corte al segundo trimestre de 2024, la fuente oficial de información no cuenta con actualización de datos.</v>
          </cell>
          <cell r="AE47" t="str">
            <v>Datos vigentes por periodicidad quinquenal, sin embargo, la fuente oficial de información no cuenta con actualización de datos.</v>
          </cell>
        </row>
        <row r="48">
          <cell r="E48" t="str">
            <v>Estimación de la contribución de las mujeres al PIB por el valor económico del trabajo no remunerado doméstico y de cuidados de los hogares realizado por las mujeres, por entidad federativa.</v>
          </cell>
          <cell r="F48" t="str">
            <v>2005, 2010 y 2015.</v>
          </cell>
          <cell r="G48" t="str">
            <v>Estatal</v>
          </cell>
          <cell r="H48" t="str">
            <v>Estimación de la contribución al PIB de las mujeres de 12 y más años de edad, mediante la valoración monetaria del trabajo no remunerado doméstico y de cuidados de los hogares (siendo algunas de las labores consideradas: alimentación, limpieza y cuidado de la ropa, cuidados y apoyo, limpieza y mantenimiento a vivienda, compras y administración del hogar), en la fecha de referencia al levantamiento por entidad federativa.</v>
          </cell>
          <cell r="I48" t="str">
            <v>No aplica.</v>
          </cell>
          <cell r="J48" t="str">
            <v>La estimación estatal al PIB por la actividad no remunerada en los hogares se construye con base en una doble ponderación:
1) Total de mujeres y hombres mayores de 12 años que efectúan trabajo no remunerado a nivel nacional y por entidad federativa.
b) Se toman los datos publicados para la participación nacional total y por sexo.
c) Se distribuye proporcionalmente el PIB en relación directa a la población mayor de 12 años.
d) Toda vez que la participación reportada en cada estado no es proporcionalmente directa, se aplica una ponderación, donde se considera el dato nacional como media. Los estados que están sobre 1.00 tienen mayor participación porcentual mayor y los que están por debajo una participación menor.
e) En todos los años analizados se toma la población de más de 12 años para mantener los marcos comparativos.</v>
          </cell>
          <cell r="K48" t="str">
            <v>Cálculos por el Colegio de Geografía (UNAM) y de la CNDH a partir de la información del Instituto Nacional de Estadística y Geografía (INEGI)</v>
          </cell>
          <cell r="L48" t="str">
            <v>Porcentaje</v>
          </cell>
          <cell r="M48" t="str">
            <v>Quinquenal</v>
          </cell>
          <cell r="N48" t="str">
            <v>Cuenta Satélite: Trabajo no remunerado de los Hogares, del Instituto Nacional de Estadistica y Geografía (INEGI).</v>
          </cell>
          <cell r="O48" t="str">
            <v>Ley General para la Igualdad entre Mujeres y Hombres: Artículo 34, fracción IV, Artículo 36, fracción VI, Artículo 38, fracción VII, Artículo 40, fracción XI, Artículo 46, Artículo 48
Ley General para el Acceso de las Mujeres a una Vida Libre de Violencia: Artículo 5, fracciones V, VI y VIII, Artículo 6, fracciones III, IV y VI, Artículo 7, Artículo 10, Artículo 11, Artículo 16, Artículo 17, fracciones I a III, Artículo 38, fracciones IX a XI, Artículo 41, fracción VII, Artículo 43, fracciones III a VI, Artículo 46 Bis, Artículo 49, fracción XIX</v>
          </cell>
          <cell r="P48" t="str">
            <v>Con corte al segundo trimestre de 2024, la fuente oficial de información no cuenta con actualización de datos para 2020.</v>
          </cell>
          <cell r="AE48" t="str">
            <v>No se han actualizado los datos para 2020.</v>
          </cell>
        </row>
        <row r="49">
          <cell r="E49" t="str">
            <v>Porcentaje de hogares con jefatura de familia femenina, por entidad federativa.</v>
          </cell>
          <cell r="F49" t="str">
            <v>2005, 2010, 2015 y 2020</v>
          </cell>
          <cell r="G49" t="str">
            <v>Estatal </v>
          </cell>
          <cell r="H49" t="str">
            <v>Distribución porcentual de viviendas particulares habitadas con jefatura de hogar femenina, en la fecha de referencia al levantamiento por entidad federativa.</v>
          </cell>
          <cell r="I49" t="str">
            <v>Por sexo</v>
          </cell>
          <cell r="J49" t="str">
            <v>Suma de las viviendas particulares habitadas según sexo de jefatura de hogar (mujeres/hombres), entre el total de viviendas particulares habitadas, multiplicado por 100.</v>
          </cell>
          <cell r="K49" t="str">
            <v>Cálculos por el Colegio de Geografía (UNAM) y de la CNDH a partir de la información del Instituto Nacional de Estadística y Geografía (INEGI)</v>
          </cell>
          <cell r="L49" t="str">
            <v>Porcentaje</v>
          </cell>
          <cell r="M49" t="str">
            <v>Quinquenal</v>
          </cell>
          <cell r="N49" t="str">
            <v>Conteo de Población y Vivienda (2005), Censo de Población y Vivienda (2010 y 2020) y Encuesta Intercensal (2015), del Instituto Nacional de Estadística y Geografía (INEGI).</v>
          </cell>
          <cell r="O49"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AE49" t="str">
            <v>Datos vigentes por periodicidad quinquenal.</v>
          </cell>
        </row>
        <row r="50">
          <cell r="E50" t="str">
            <v>Porcentaje de hogares con jefatura de familia masculina, por entidad federativa.</v>
          </cell>
          <cell r="F50" t="str">
            <v>2005, 2010, 2015 y 2020</v>
          </cell>
          <cell r="G50" t="str">
            <v>Estatal </v>
          </cell>
          <cell r="H50" t="str">
            <v>Distribución porcentual de viviendas particulares habitadas con jefatura de hogar masculina, en la fecha de referencia al levantamiento por entidad federativa.</v>
          </cell>
          <cell r="I50" t="str">
            <v>Por sexo</v>
          </cell>
          <cell r="J50" t="str">
            <v>Suma de las viviendas particulares habitadas según sexo de jefatura de hogar (mujeres/hombres), entre el total de viviendas particulares habitadas, multiplicado por 100.</v>
          </cell>
          <cell r="K50" t="str">
            <v>Cálculos por el Colegio de Geografía (UNAM) y de la CNDH a partir de la información del Instituto Nacional de Estadística y Geografía (INEGI)</v>
          </cell>
          <cell r="L50" t="str">
            <v>Porcentaje</v>
          </cell>
          <cell r="M50" t="str">
            <v>Quinquenal</v>
          </cell>
          <cell r="N50" t="str">
            <v>Conteo de Población y Vivienda (2005), Censo de Población y Vivienda (2010 y 2020) y Encuesta Intercensal (2015), del Instituto Nacional de Estadística y Geografía (INEGI).</v>
          </cell>
          <cell r="O50" t="str">
            <v>Ley General para la Igualdad entre Mujeres y Hombres. Artículo 5, fracciones II y III, Artículo 34, Fracción IV, Artículo 46, Artículo 48
Ley General para el Acceso de las Mujeres a una Vida Libre de Violencia. Artículo 38, fracciones IV y V, Artículo 48, fracción V</v>
          </cell>
          <cell r="AE50" t="str">
            <v>Datos vigentes por periodicidad quinquenal.</v>
          </cell>
        </row>
        <row r="52">
          <cell r="E52" t="str">
            <v xml:space="preserve">Porcentaje de la población en situación de pobreza, por entidad federativa. </v>
          </cell>
          <cell r="F52" t="str">
            <v>2008, 2010, 2012, 2014, 2016, 2018, 2020 y 2022.</v>
          </cell>
          <cell r="G52" t="str">
            <v>Estatal </v>
          </cell>
          <cell r="H52" t="str">
            <v>Distribución porcentual de la población que tiene al menos una carencia social (en los seis indicadores de rezago educativo, acceso a servicios de salud, acceso a la seguridad social, calidad y espacios de la vivienda, servicios básicos en la vivienda y acceso a la alimentación) y su ingreso es insuficiente para adquirir los bienes y servicios que requiere para satisfacer sus necesidades alimentarias y no alimentarias, en la fecha de referencia al levantamiento por entidad federativa.</v>
          </cell>
          <cell r="I52" t="str">
            <v>Por nivel de pobreza.</v>
          </cell>
          <cell r="J52" t="str">
            <v>Distribución porcentual de la población en situación de pobreza, es decir, cuando tiene al menos una carencia social (en los seis indicadores de rezago educativo, acceso a servicios de salud, acceso a la seguridad social, calidad y espacios de la vivienda, servicios básicos en la vivienda y acceso a la alimentación) y su ingreso es insuficiente para adquirir los bienes y servicios que requiere para satisfacer sus necesidades alimentarias y no alimentarias, entre el total de la población, multiplicado por 100.</v>
          </cell>
          <cell r="K52" t="str">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ell>
          <cell r="L52" t="str">
            <v>Porcentaje</v>
          </cell>
          <cell r="M52" t="str">
            <v>Bianual</v>
          </cell>
          <cell r="N52" t="str">
            <v>Consejo Nacional de Evaluación de la Política de Desarrollo Social (CONEVAL), Medición de la pobreza en México: Anexo Estadística.</v>
          </cell>
          <cell r="O52" t="str">
            <v>Ley General para la Igualdad entre Mujeres y Hombres. Artículo 34, Fracciones III y IV, Artículo 46, Artículo 48
Ley General para el Acceso de las Mujeres a una Vida Libre de Violencia</v>
          </cell>
          <cell r="P52" t="str">
            <v>Con corte al segundo trimestre de 2024, la fuente oficial de información no cuenta con actualización de datos.</v>
          </cell>
          <cell r="AE52" t="str">
            <v>Datos vigentes por periodicidad bianual, sin embargo, la fuente oficial de información no cuenta con actualización de datos.</v>
          </cell>
        </row>
        <row r="53">
          <cell r="E53" t="str">
            <v>Porcentaje de mujeres en situación de pobreza, por entidad federativa.</v>
          </cell>
          <cell r="F53" t="str">
            <v>2008, 2010, 2012, 2014, 2016, 2018, 2020 y 2022.</v>
          </cell>
          <cell r="G53" t="str">
            <v>Estatal </v>
          </cell>
          <cell r="H53" t="str">
            <v>Distribución porcentual de mujeres que tiene al menos una carencia social (en los seis indicadores de rezago educativo, acceso a servicios de salud, acceso a la seguridad social, calidad y espacios de la vivienda, servicios básicos en la vivienda y acceso a la alimentación) y su ingreso es insuficiente para adquirir los bienes y servicios que requiere para satisfacer sus necesidades alimentarias y no alimentarias, en la fecha de referencia al levantamiento por entidad federativa.</v>
          </cell>
          <cell r="I53" t="str">
            <v>Por sexo y nivel de pobreza.</v>
          </cell>
          <cell r="J53" t="str">
            <v>Distribución porcentual de la población según sexo (mujeres/hombres) en situación de pobreza, es decir, cuando tiene al menos una carencia social (en los seis indicadores de rezago educativo, acceso a servicios de salud, acceso a la seguridad social, calidad y espacios de la vivienda, servicios básicos en la vivienda y acceso a la alimentación) y su ingreso es insuficiente para adquirir los bienes y servicios que requiere para satisfacer sus necesidades alimentarias y no alimentarias, entre el total de la población según sexo (mujeres/hombres), multiplicado por 100.</v>
          </cell>
          <cell r="K53" t="str">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ell>
          <cell r="L53" t="str">
            <v>Porcentaje</v>
          </cell>
          <cell r="M53" t="str">
            <v>Bianual</v>
          </cell>
          <cell r="N53" t="str">
            <v>Consejo Nacional de Evaluación de la Política de Desarrollo Social (CONEVAL), Medición de la pobreza en México: Anexo Estadística.</v>
          </cell>
          <cell r="O53" t="str">
            <v>Ley General para la Igualdad entre Mujeres y Hombres. Artículo 34, Fracciones III y IV, Artículo 46, Artículo 48
Ley General para el Acceso de las Mujeres a una Vida Libre de Violencia</v>
          </cell>
          <cell r="P53" t="str">
            <v>Con corte al segundo trimestre de 2024, la fuente oficial de información no cuenta con actualización de datos.</v>
          </cell>
          <cell r="AE53" t="str">
            <v>Datos vigentes por periodicidad bianual, sin embargo, la fuente oficial de información no cuenta con actualización de datos.</v>
          </cell>
        </row>
        <row r="54">
          <cell r="E54" t="str">
            <v>Porcentaje de hombres en situación de pobreza, por entidad federativa.</v>
          </cell>
          <cell r="F54" t="str">
            <v>2008, 2010, 2012, 2014, 2016, 2018, 2020 y 2022.</v>
          </cell>
          <cell r="G54" t="str">
            <v>Estatal </v>
          </cell>
          <cell r="H54" t="str">
            <v>Distribución porcentual de hombres que tiene al menos una carencia social (en los seis indicadores de rezago educativo, acceso a servicios de salud, acceso a la seguridad social, calidad y espacios de la vivienda, servicios básicos en la vivienda y acceso a la alimentación) y su ingreso es insuficiente para adquirir los bienes y servicios que requiere para satisfacer sus necesidades alimentarias y no alimentarias, en la fecha de referencia al levantamiento por entidad federativa.</v>
          </cell>
          <cell r="I54" t="str">
            <v>Por sexo y nivel de pobreza.</v>
          </cell>
          <cell r="J54" t="str">
            <v>Distribución porcentual de la población según sexo (mujeres/hombres) en situación de pobreza, es decir, cuando tiene al menos una carencia social (en los seis indicadores de rezago educativo, acceso a servicios de salud, acceso a la seguridad social, calidad y espacios de la vivienda, servicios básicos en la vivienda y acceso a la alimentación) y su ingreso es insuficiente para adquirir los bienes y servicios que requiere para satisfacer sus necesidades alimentarias y no alimentarias, entre el total de la población según sexo (mujeres/hombres), multiplicado por 100.</v>
          </cell>
          <cell r="K54" t="str">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ell>
          <cell r="L54" t="str">
            <v>Porcentaje</v>
          </cell>
          <cell r="M54" t="str">
            <v>Bianual</v>
          </cell>
          <cell r="N54" t="str">
            <v>Consejo Nacional de Evaluación de la Política de Desarrollo Social (CONEVAL), Medición de la pobreza en México: Anexo Estadística.</v>
          </cell>
          <cell r="O54" t="str">
            <v>Ley General para la Igualdad entre Mujeres y Hombres. Artículo 34, Fracciones III y IV, Artículo 46, Artículo 48
Ley General para el Acceso de las Mujeres a una Vida Libre de Violencia</v>
          </cell>
          <cell r="P54" t="str">
            <v>Con corte al segundo trimestre de 2024, la fuente oficial de información no cuenta con actualización de datos.</v>
          </cell>
          <cell r="AE54" t="str">
            <v>Datos vigentes por periodicidad bianual, sin embargo, la fuente oficial de información no cuenta con actualización de datos.</v>
          </cell>
        </row>
        <row r="55">
          <cell r="E55" t="str">
            <v>Porcentaje de la población en situación de pobreza moderada, por entidad federativa.</v>
          </cell>
          <cell r="F55" t="str">
            <v>2008, 2010, 2012, 2014, 2016, 2018, 2020 y 2022.</v>
          </cell>
          <cell r="G55" t="str">
            <v>Estatal </v>
          </cell>
          <cell r="H55" t="str">
            <v>Distribución porcentual de la población que, de acuerdo a CONEVAL, siendo pobre, no es pobre extrema (la incidencia de pobreza moderada se obtiene al calcular la diferencia entre la incidencia de la población en pobreza menos la de la población en pobreza extrema), en la fecha de referencia al levantamiento por entidad federativa.</v>
          </cell>
          <cell r="I55" t="str">
            <v>Por nivel de pobreza.</v>
          </cell>
          <cell r="J55" t="str">
            <v>Distribución porcentual de la población en situación de pobreza moderada, entre el total de la población en situación de pobreza, multiplicado por 100.</v>
          </cell>
          <cell r="K55" t="str">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ell>
          <cell r="L55" t="str">
            <v>Porcentaje</v>
          </cell>
          <cell r="M55" t="str">
            <v>Bianual</v>
          </cell>
          <cell r="N55" t="str">
            <v>Consejo Nacional de Evaluación de la Política de Desarrollo Social (CONEVAL), Medición de la pobreza en México: Anexo Estadística.</v>
          </cell>
          <cell r="O55" t="str">
            <v>Ley General para la Igualdad entre Mujeres y Hombres. Artículo 34, Fracciones III y IV, Artículo 46, Artículo 48
Ley General para el Acceso de las Mujeres a una Vida Libre de Violencia</v>
          </cell>
          <cell r="P55" t="str">
            <v>Con corte al segundo trimestre de 2024, la fuente oficial de información no cuenta con actualización de datos.</v>
          </cell>
          <cell r="AE55" t="str">
            <v>Datos vigentes por periodicidad bianual, sin embargo, la fuente oficial de información no cuenta con actualización de datos.</v>
          </cell>
        </row>
        <row r="56">
          <cell r="E56" t="str">
            <v>Porcentaje de mujeres en situación de pobreza moderada, por entidad federativa.</v>
          </cell>
          <cell r="F56" t="str">
            <v>2008, 2010, 2012, 2014, 2016, 2018, 2020 y 2022.</v>
          </cell>
          <cell r="G56" t="str">
            <v>Estatal </v>
          </cell>
          <cell r="H56" t="str">
            <v>Distribución porcentual de mujeres que, de acuerdo a CONEVAL, siendo pobre, no es pobre extrema (la incidencia de pobreza moderada se obtiene al calcular la diferencia entre la incidencia de la población en pobreza menos la de la población en pobreza extrema), en la fecha de referencia al levantamiento por entidad federativa.</v>
          </cell>
          <cell r="I56" t="str">
            <v>Por sexo y nivel de pobreza.</v>
          </cell>
          <cell r="J56" t="str">
            <v>Distribución porcentual de la población según sexo (mujeres/hombres) en situación de pobreza moderada, entre el total de la población en situación de pobreza según sexo (mujeres/hombres), multiplicado por 100.</v>
          </cell>
          <cell r="K56" t="str">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ell>
          <cell r="L56" t="str">
            <v>Porcentaje</v>
          </cell>
          <cell r="M56" t="str">
            <v>Bianual</v>
          </cell>
          <cell r="N56" t="str">
            <v>Consejo Nacional de Evaluación de la Política de Desarrollo Social (CONEVAL), Medición de la pobreza en México: Anexo Estadística.</v>
          </cell>
          <cell r="O56" t="str">
            <v>Ley General para la Igualdad entre Mujeres y Hombres. Artículo 34, Fracciones III y IV, Artículo 46, Artículo 48
Ley General para el Acceso de las Mujeres a una Vida Libre de Violencia</v>
          </cell>
          <cell r="P56" t="str">
            <v>Con corte al segundo trimestre de 2024, la fuente oficial de información no cuenta con actualización de datos.</v>
          </cell>
          <cell r="AE56" t="str">
            <v>Datos vigentes por periodicidad bianual, sin embargo, la fuente oficial de información no cuenta con actualización de datos.</v>
          </cell>
        </row>
        <row r="57">
          <cell r="E57" t="str">
            <v>Porcentaje de hombres en situación de pobreza moderada, por entidad federativa.</v>
          </cell>
          <cell r="F57" t="str">
            <v>2008, 2010, 2012, 2014, 2016, 2018, 2020 y 2022.</v>
          </cell>
          <cell r="G57" t="str">
            <v>Estatal </v>
          </cell>
          <cell r="H57" t="str">
            <v>Distribución porcentual de hombres que, de acuerdo a CONEVAL, siendo pobre, no es pobre extrema (la incidencia de pobreza moderada se obtiene al calcular la diferencia entre la incidencia de la población en pobreza menos la de la población en pobreza extrema), en la fecha de referencia al levantamiento por entidad federativa.</v>
          </cell>
          <cell r="I57" t="str">
            <v>Por sexo y nivel de pobreza.</v>
          </cell>
          <cell r="J57" t="str">
            <v>Distribución porcentual de la población según sexo (mujeres/hombres) en situación de pobreza moderada, entre el total de la población en situación de pobreza según sexo (mujeres/hombres), multiplicado por 100.</v>
          </cell>
          <cell r="K57" t="str">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ell>
          <cell r="L57" t="str">
            <v>Porcentaje</v>
          </cell>
          <cell r="M57" t="str">
            <v>Bianual</v>
          </cell>
          <cell r="N57" t="str">
            <v>Consejo Nacional de Evaluación de la Política de Desarrollo Social (CONEVAL), Medición de la pobreza en México: Anexo Estadística.</v>
          </cell>
          <cell r="O57" t="str">
            <v>Ley General para la Igualdad entre Mujeres y Hombres. Artículo 34, Fracciones III y IV, Artículo 46, Artículo 48
Ley General para el Acceso de las Mujeres a una Vida Libre de Violencia</v>
          </cell>
          <cell r="P57" t="str">
            <v>Con corte al segundo trimestre de 2024, la fuente oficial de información no cuenta con actualización de datos.</v>
          </cell>
          <cell r="AE57" t="str">
            <v>Datos vigentes por periodicidad bianual, sin embargo, la fuente oficial de información no cuenta con actualización de datos.</v>
          </cell>
        </row>
        <row r="58">
          <cell r="E58" t="str">
            <v>Porcentaje de la población en situación de pobreza extrema, por entidad federativa.</v>
          </cell>
          <cell r="F58" t="str">
            <v>2008, 2010, 2012, 2014, 2016, 2018, 2020 y 2022.</v>
          </cell>
          <cell r="G58" t="str">
            <v>Estatal </v>
          </cell>
          <cell r="H58" t="str">
            <v>Distribución porcentual de la población que tiene tres o más carencias, de seis posibles, dentro del Índice de Privación Social y que, además, se encuentra por debajo de la línea de bienestar mínimo (las personas en esta situación disponen de un ingreso tan bajo que, aun si lo dedicase por completo a la adquisición de alimentos, no podría adquirir los nutrientes necesarios para tener una vida sana), en la fecha de referencia al levantamiento por entidad federativa.</v>
          </cell>
          <cell r="I58" t="str">
            <v>Por nivel de pobreza.</v>
          </cell>
          <cell r="J58" t="str">
            <v>Distribución porcentual de la población en situación de pobreza extrema, es decir, que tiene tres o más carencias, de seis posibles, dentro del Índice de Privación Social y que, además, se encuentra por debajo de la línea de bienestar mínimo (las personas en esta situación disponen de un ingreso tan bajo que, aun si lo dedicase por completo a la adquisición de alimentos, no podría adquirir los nutrientes necesarios para tener una vida sana), entre el total de la población en situación de pobreza, multiplicado por 100.</v>
          </cell>
          <cell r="K58" t="str">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ell>
          <cell r="L58" t="str">
            <v>Porcentaje</v>
          </cell>
          <cell r="M58" t="str">
            <v>Bianual</v>
          </cell>
          <cell r="N58" t="str">
            <v>Consejo Nacional de Evaluación de la Política de Desarrollo Social (CONEVAL), Medición de la pobreza en México: Anexo Estadística.</v>
          </cell>
          <cell r="O58" t="str">
            <v>Ley General para la Igualdad entre Mujeres y Hombres. Artículo 34, Fracciones III y IV, Artículo 46, Artículo 48
Ley General para el Acceso de las Mujeres a una Vida Libre de Violencia</v>
          </cell>
          <cell r="P58" t="str">
            <v>Con corte al segundo trimestre de 2024, la fuente oficial de información no cuenta con actualización de datos.</v>
          </cell>
          <cell r="AE58" t="str">
            <v>Datos vigentes por periodicidad bianual, sin embargo, la fuente oficial de información no cuenta con actualización de datos.</v>
          </cell>
        </row>
        <row r="59">
          <cell r="E59" t="str">
            <v>Porcentaje de mujeres en situación de pobreza extrema, por entidad federativa.</v>
          </cell>
          <cell r="F59" t="str">
            <v>2008, 2010, 2012, 2014, 2016, 2018, 2020 y 2022.</v>
          </cell>
          <cell r="G59" t="str">
            <v>Estatal </v>
          </cell>
          <cell r="H59" t="str">
            <v>Distribución porcentual de mujeres que tiene tres o más carencias, de seis posibles, dentro del Índice de Privación Social y que, además, se encuentra por debajo de la línea de bienestar mínimo (las personas en esta situación disponen de un ingreso tan bajo que, aun si lo dedicase por completo a la adquisición de alimentos, no podría adquirir los nutrientes necesarios para tener una vida sana), en la fecha de referencia al levantamiento por entidad federativa.</v>
          </cell>
          <cell r="I59" t="str">
            <v>Por sexo y nivel de pobreza.</v>
          </cell>
          <cell r="J59" t="str">
            <v>Distribución porcentual de la población según sexo (mujeres/hombres) en situación de pobreza extrema, es decir, que tiene tres o más carencias, de seis posibles, dentro del Índice de Privación Social y que, además, se encuentra por debajo de la línea de bienestar mínimo (las personas en esta situación disponen de un ingreso tan bajo que, aun si lo dedicase por completo a la adquisición de alimentos, no podría adquirir los nutrientes necesarios para tener una vida sana), entre el total de la población en situación de pobreza según sexo (mujeres/hombres), multiplicado por 100.</v>
          </cell>
          <cell r="K59" t="str">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ell>
          <cell r="L59" t="str">
            <v>Porcentaje</v>
          </cell>
          <cell r="M59" t="str">
            <v>Bianual</v>
          </cell>
          <cell r="N59" t="str">
            <v>Consejo Nacional de Evaluación de la Política de Desarrollo Social (CONEVAL), Medición de la pobreza en México: Anexo Estadística.</v>
          </cell>
          <cell r="O59" t="str">
            <v>Ley General para la Igualdad entre Mujeres y Hombres. Artículo 34, Fracciones III y IV, Artículo 46, Artículo 48
Ley General para el Acceso de las Mujeres a una Vida Libre de Violencia</v>
          </cell>
          <cell r="P59" t="str">
            <v>Con corte al segundo trimestre de 2024, la fuente oficial de información no cuenta con actualización de datos.</v>
          </cell>
          <cell r="AE59" t="str">
            <v>Datos vigentes por periodicidad bianual, sin embargo, la fuente oficial de información no cuenta con actualización de datos.</v>
          </cell>
        </row>
        <row r="60">
          <cell r="E60" t="str">
            <v>Porcentaje de hombres en situación de pobreza extrema, por entidad federativa.</v>
          </cell>
          <cell r="F60" t="str">
            <v>2008, 2010, 2012, 2014, 2016, 2018, 2020 y 2022.</v>
          </cell>
          <cell r="G60" t="str">
            <v>Estatal </v>
          </cell>
          <cell r="H60" t="str">
            <v>Distribución porcentual de hombres que tiene tres o más carencias, de seis posibles, dentro del Índice de Privación Social y que, además, se encuentra por debajo de la línea de bienestar mínimo (las personas en esta situación disponen de un ingreso tan bajo que, aun si lo dedicase por completo a la adquisición de alimentos, no podría adquirir los nutrientes necesarios para tener una vida sana), en la fecha de referencia al levantamiento por entidad federativa.</v>
          </cell>
          <cell r="I60" t="str">
            <v>Por sexo y nivel de pobreza.</v>
          </cell>
          <cell r="J60" t="str">
            <v>Distribución porcentual de la población según sexo (mujeres/hombres) en situación de pobreza extrema, es decir, que tiene tres o más carencias, de seis posibles, dentro del Índice de Privación Social y que, además, se encuentra por debajo de la línea de bienestar mínimo (las personas en esta situación disponen de un ingreso tan bajo que, aun si lo dedicase por completo a la adquisición de alimentos, no podría adquirir los nutrientes necesarios para tener una vida sana), entre el total de la población en situación de pobreza según sexo (mujeres/hombres), multiplicado por 100.</v>
          </cell>
          <cell r="K60" t="str">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ell>
          <cell r="L60" t="str">
            <v>Porcentaje</v>
          </cell>
          <cell r="M60" t="str">
            <v>Bianual</v>
          </cell>
          <cell r="N60" t="str">
            <v>Consejo Nacional de Evaluación de la Política de Desarrollo Social (CONEVAL), Medición de la pobreza en México: Anexo Estadística.</v>
          </cell>
          <cell r="O60" t="str">
            <v>Ley General para la Igualdad entre Mujeres y Hombres. Artículo 34, Fracciones III y IV, Artículo 46, Artículo 48
Ley General para el Acceso de las Mujeres a una Vida Libre de Violencia</v>
          </cell>
          <cell r="P60" t="str">
            <v>Con corte al segundo trimestre de 2024, la fuente oficial de información no cuenta con actualización de datos.</v>
          </cell>
          <cell r="AE60" t="str">
            <v>Datos vigentes por periodicidad bianual, sin embargo, la fuente oficial de información no cuenta con actualización de datos.</v>
          </cell>
        </row>
        <row r="61">
          <cell r="E61" t="str">
            <v xml:space="preserve">Porcentaje de la población vulnerable por carencias sociales, por entidad federativa. </v>
          </cell>
          <cell r="F61" t="str">
            <v>2008, 2010, 2012, 2014, 2016, 2018, 2020 y 2022.</v>
          </cell>
          <cell r="G61" t="str">
            <v>Estatal </v>
          </cell>
          <cell r="H61" t="str">
            <v xml:space="preserve">Distribución porcentual de la población que presentan una o más carencias sociales, pero cuyo ingreso es superior a la línea de bienestar, en la fecha de referencia al levantamiento por entidad federativa. </v>
          </cell>
          <cell r="I61" t="str">
            <v>Por tipo de situación de vulnerabilidad.</v>
          </cell>
          <cell r="J61" t="str">
            <v>Suma de la población vulnerable por carencias sociales según entidad federativa, es decir, que presenta una o más carencias sociales, pero cuyo ingreso es superior a la línea de bienestar, entre el total de la población vulnerable por carencias sociales, multiplicado por 100.</v>
          </cell>
          <cell r="K61" t="str">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ell>
          <cell r="L61" t="str">
            <v>Porcentaje</v>
          </cell>
          <cell r="M61" t="str">
            <v>Bianual</v>
          </cell>
          <cell r="N61" t="str">
            <v>Consejo Nacional de Evaluación de la Política de Desarrollo Social (CONEVAL), Medición de la pobreza en México: Anexo Estadística.</v>
          </cell>
          <cell r="O61" t="str">
            <v>Ley General para la Igualdad entre Mujeres y Hombres. Artículo 34, Fracciones III y IV, Artículo 46, Artículo 48
Ley General para el Acceso de las Mujeres a una Vida Libre de Violencia</v>
          </cell>
          <cell r="P61" t="str">
            <v>1. Por carencias sociales se entiende: rezago educativo, acceso a los servicios de salud, acceso a la seguridad social, calidad y espacios de la vivienda, acceso a los servicios básicos de la vivienda, y acceso a la alimentación.
2. Con corte al segundo trimestre de 2024, la fuente oficial de información no cuenta con actualización de datos.</v>
          </cell>
          <cell r="AE61" t="str">
            <v>Datos vigentes por periodicidad bianual, sin embargo, la fuente oficial de información no cuenta con actualización de datos.</v>
          </cell>
        </row>
        <row r="62">
          <cell r="E62" t="str">
            <v xml:space="preserve">Porcentaje de mujeres vulnerable por carencias sociales, por entidad federativa. </v>
          </cell>
          <cell r="F62" t="str">
            <v>2008, 2010, 2012, 2014, 2016, 2018, 2020 y 2022.</v>
          </cell>
          <cell r="G62" t="str">
            <v>Estatal </v>
          </cell>
          <cell r="H62" t="str">
            <v xml:space="preserve">Distribución porcentual de mujeres que presentan una o más carencias sociales, pero cuyo ingreso es superior a la línea de bienestar, en la fecha de referencia al levantamiento por entidad federativa. </v>
          </cell>
          <cell r="I62" t="str">
            <v>Por tipo de situación de vulnerabilidad y sexo.</v>
          </cell>
          <cell r="J62" t="str">
            <v>Suma de la población vulnerable según sexo (mujeres/hombres) por carencias sociales según entidad federativa, es decir, que presenta una o más carencias sociales, pero cuyo ingreso es superior a la línea de bienestar, entre el total de la población vulnerable por carencias sociales según sexo (mujeres/hombres), multiplicado por 100.</v>
          </cell>
          <cell r="K62" t="str">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ell>
          <cell r="L62" t="str">
            <v>Porcentaje</v>
          </cell>
          <cell r="M62" t="str">
            <v>Bianual</v>
          </cell>
          <cell r="N62" t="str">
            <v>Consejo Nacional de Evaluación de la Política de Desarrollo Social (CONEVAL), Medición de la pobreza en México: Anexo Estadística.</v>
          </cell>
          <cell r="O62" t="str">
            <v>Ley General para la Igualdad entre Mujeres y Hombres. Artículo 34, Fracciones III y IV, Artículo 46, Artículo 48
Ley General para el Acceso de las Mujeres a una Vida Libre de Violencia</v>
          </cell>
          <cell r="P62" t="str">
            <v>1. Por carencias sociales se entiende: rezago educativo, acceso a los servicios de salud, acceso a la seguridad social, calidad y espacios de la vivienda, acceso a los servicios básicos de la vivienda, y acceso a la alimentación.
2. Con corte al segundo trimestre de 2024, la fuente oficial de información no cuenta con actualización de datos.</v>
          </cell>
          <cell r="AE62" t="str">
            <v>Datos vigentes por periodicidad bianual, sin embargo, la fuente oficial de información no cuenta con actualización de datos.</v>
          </cell>
        </row>
        <row r="63">
          <cell r="E63" t="str">
            <v xml:space="preserve">Porcentaje de hombres vulnerable por carencias sociales, por entidad federativa. </v>
          </cell>
          <cell r="F63" t="str">
            <v>2008, 2010, 2012, 2014, 2016, 2018, 2020 y 2022.</v>
          </cell>
          <cell r="G63" t="str">
            <v>Estatal </v>
          </cell>
          <cell r="H63" t="str">
            <v xml:space="preserve">Distribución porcentual de hombres que presentan una o más carencias sociales, pero cuyo ingreso es superior a la línea de bienestar, en la fecha de referencia al levantamiento por entidad federativa. </v>
          </cell>
          <cell r="I63" t="str">
            <v>Por tipo de situación de vulnerabilidad y sexo.</v>
          </cell>
          <cell r="J63" t="str">
            <v>Suma de la población vulnerable según sexo (mujeres/hombres) por carencias sociales según entidad federativa, es decir, que presenta una o más carencias sociales, pero cuyo ingreso es superior a la línea de bienestar, entre el total de la población vulnerable por carencias sociales según sexo (mujeres/hombres), multiplicado por 100.</v>
          </cell>
          <cell r="K63" t="str">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ell>
          <cell r="L63" t="str">
            <v>Porcentaje</v>
          </cell>
          <cell r="M63" t="str">
            <v>Bianual</v>
          </cell>
          <cell r="N63" t="str">
            <v>Consejo Nacional de Evaluación de la Política de Desarrollo Social (CONEVAL), Medición de la pobreza en México: Anexo Estadística.</v>
          </cell>
          <cell r="O63" t="str">
            <v>Ley General para la Igualdad entre Mujeres y Hombres. Artículo 34, Fracciones III y IV, Artículo 46, Artículo 48
Ley General para el Acceso de las Mujeres a una Vida Libre de Violencia</v>
          </cell>
          <cell r="P63" t="str">
            <v>1. Por carencias sociales se entiende: rezago educativo, acceso a los servicios de salud, acceso a la seguridad social, calidad y espacios de la vivienda, acceso a los servicios básicos de la vivienda, y acceso a la alimentación.
2. Con corte al segundo trimestre de 2024, la fuente oficial de información no cuenta con actualización de datos.</v>
          </cell>
          <cell r="AE63" t="str">
            <v>Datos vigentes por periodicidad bianual, sin embargo, la fuente oficial de información no cuenta con actualización de datos.</v>
          </cell>
        </row>
        <row r="64">
          <cell r="E64" t="str">
            <v xml:space="preserve">Porcentaje de la población vulnerable por ingreso, por entidad federativa. </v>
          </cell>
          <cell r="F64" t="str">
            <v>2008, 2010, 2012, 2014, 2016, 2018, 2020 y 2022.</v>
          </cell>
          <cell r="G64" t="str">
            <v>Estatal </v>
          </cell>
          <cell r="H64" t="str">
            <v xml:space="preserve">Distribución porcentual de la población que no presentan carencias sociales pero cuyo ingreso es inferior o igual a la línea de bienestar, en la fecha de referencia al levantamiento por entidad federativa. </v>
          </cell>
          <cell r="I64" t="str">
            <v>Por tipo de situación de vulnerabilidad.</v>
          </cell>
          <cell r="J64" t="str">
            <v>Suma de la población vulnerable por ingresos según entidad federativa, es decir, que no presenta carencias sociales pero cuyo ingreso es inferior o igual a la línea de bienestar, entre el total de la población vulnerables por ingresos, multiplicado por 100.</v>
          </cell>
          <cell r="K64" t="str">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ell>
          <cell r="L64" t="str">
            <v>Porcentaje</v>
          </cell>
          <cell r="M64" t="str">
            <v>Bianual</v>
          </cell>
          <cell r="N64" t="str">
            <v>Consejo Nacional de Evaluación de la Política de Desarrollo Social (CONEVAL), Medición de la pobreza en México: Anexo Estadística.</v>
          </cell>
          <cell r="O64" t="str">
            <v>Ley General para la Igualdad entre Mujeres y Hombres. Artículo 34, Fracciones III y IV, Artículo 46, Artículo 48
Ley General para el Acceso de las Mujeres a una Vida Libre de Violencia</v>
          </cell>
          <cell r="P64" t="str">
            <v>Con corte al segundo trimestre de 2024, la fuente oficial de información no cuenta con actualización de datos.</v>
          </cell>
          <cell r="AE64" t="str">
            <v>Datos vigentes por periodicidad bianual, sin embargo, la fuente oficial de información no cuenta con actualización de datos.</v>
          </cell>
        </row>
        <row r="65">
          <cell r="E65" t="str">
            <v xml:space="preserve">Porcentaje de mujeres vulnerable por ingresos, por entidad federativa. </v>
          </cell>
          <cell r="F65" t="str">
            <v>2008, 2010, 2012, 2014, 2016, 2018, 2020 y 2022.</v>
          </cell>
          <cell r="G65" t="str">
            <v>Estatal </v>
          </cell>
          <cell r="H65" t="str">
            <v xml:space="preserve">Distribución porcentual de mujeres que no presentan carencias sociales pero cuyo ingreso es inferior o igual a la línea de bienestar, en la fecha de referencia al levantamiento por entidad federativa. </v>
          </cell>
          <cell r="I65" t="str">
            <v>Por tipo de situación de vulnerabilidad y sexo.</v>
          </cell>
          <cell r="J65" t="str">
            <v>Suma de la población vulnerable según sexo (mujeres/hombres) por ingresos según entidad federativa, es decir, que no presenta carencias sociales pero cuyo ingreso es inferior o igual a la línea de bienestar, entre el total de la población vulnerables por ingresos según sexo (mujeres/hombres), multiplicado por 100.</v>
          </cell>
          <cell r="K65" t="str">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ell>
          <cell r="L65" t="str">
            <v>Porcentaje</v>
          </cell>
          <cell r="M65" t="str">
            <v>Bianual</v>
          </cell>
          <cell r="N65" t="str">
            <v>Consejo Nacional de Evaluación de la Política de Desarrollo Social (CONEVAL), Medición de la pobreza en México: Anexo Estadística.</v>
          </cell>
          <cell r="O65" t="str">
            <v>Ley General para la Igualdad entre Mujeres y Hombres. Artículo 34, Fracciones III y IV, Artículo 46, Artículo 48
Ley General para el Acceso de las Mujeres a una Vida Libre de Violencia</v>
          </cell>
          <cell r="P65" t="str">
            <v>Con corte al segundo trimestre de 2024, la fuente oficial de información no cuenta con actualización de datos.</v>
          </cell>
          <cell r="AE65" t="str">
            <v>Datos vigentes por periodicidad bianual, sin embargo, la fuente oficial de información no cuenta con actualización de datos.</v>
          </cell>
        </row>
        <row r="66">
          <cell r="E66" t="str">
            <v xml:space="preserve">Porcentaje de hombres vulnerable por ingresos, por entidad federativa. </v>
          </cell>
          <cell r="F66" t="str">
            <v>2008, 2010, 2012, 2014, 2016, 2018, 2020 y 2022.</v>
          </cell>
          <cell r="G66" t="str">
            <v>Estatal </v>
          </cell>
          <cell r="H66" t="str">
            <v xml:space="preserve">Distribución porcentual de hombres que no presentan carencias sociales pero cuyo ingreso es inferior o igual a la línea de bienestar, en la fecha de referencia al levantamiento por entidad federativa. </v>
          </cell>
          <cell r="I66" t="str">
            <v>Por tipo de situación de vulnerabilidad y sexo.</v>
          </cell>
          <cell r="J66" t="str">
            <v>Suma de la población vulnerable según sexo (mujeres/hombres) por ingresos según entidad federativa, es decir, que no presenta carencias sociales pero cuyo ingreso es inferior o igual a la línea de bienestar, entre el total de la población vulnerables por ingresos según sexo (mujeres/hombres), multiplicado por 100.</v>
          </cell>
          <cell r="K66" t="str">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ell>
          <cell r="L66" t="str">
            <v>Porcentaje</v>
          </cell>
          <cell r="M66" t="str">
            <v>Bianual</v>
          </cell>
          <cell r="N66" t="str">
            <v>Consejo Nacional de Evaluación de la Política de Desarrollo Social (CONEVAL), Medición de la pobreza en México: Anexo Estadística.</v>
          </cell>
          <cell r="O66" t="str">
            <v>Ley General para la Igualdad entre Mujeres y Hombres. Artículo 34, Fracciones III y IV, Artículo 46, Artículo 48
Ley General para el Acceso de las Mujeres a una Vida Libre de Violencia</v>
          </cell>
          <cell r="P66" t="str">
            <v>Con corte al segundo trimestre de 2024, la fuente oficial de información no cuenta con actualización de datos.</v>
          </cell>
          <cell r="AE66" t="str">
            <v>Datos vigentes por periodicidad bianual, sin embargo, la fuente oficial de información no cuenta con actualización de datos.</v>
          </cell>
        </row>
        <row r="67">
          <cell r="E67" t="str">
            <v>Porcentaje de la población con carencia por acceso a los servicios de salud, por entidad federativa.</v>
          </cell>
          <cell r="F67" t="str">
            <v>2008, 2010, 2012, 2014, 2016, 2018, 2020 y 2022.</v>
          </cell>
          <cell r="G67" t="str">
            <v>Estatal </v>
          </cell>
          <cell r="H67" t="str">
            <v xml:space="preserve">Distribución porcentual de la población que no cuentan con adscripción o derecho a recibir servicios de salud de alguna institución (Servicio Popular, IMSS, ISSSTE, servicios médicos de Pemex, Ejército, Marino y otra institución pública o privada), en la fecha de referencia al levantamiento por entidad federativa. </v>
          </cell>
          <cell r="I67" t="str">
            <v>Por tipo de carencia.</v>
          </cell>
          <cell r="J67" t="str">
            <v>Suma de la población con carencia por acceso a servicios de salud, es decir, que no cuentan con adscripción o derecho a recibir servicios de salud de alguna institución (Servicio Popular, IMSS, ISSSTE, servicios médicos de Pemex, Ejército, Marino y otra institución pública o privada), entre el total de la población con carencia por acceso a servicios de salud, multiplicado por 100.</v>
          </cell>
          <cell r="K67" t="str">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ell>
          <cell r="L67" t="str">
            <v>Porcentaje</v>
          </cell>
          <cell r="M67" t="str">
            <v>Bianual</v>
          </cell>
          <cell r="N67" t="str">
            <v>Consejo Nacional de Evaluación de la Política de Desarrollo Social (CONEVAL), Medición de la pobreza en México: Anexo Estadística.</v>
          </cell>
          <cell r="O67" t="str">
            <v>Ley General para la Igualdad entre Mujeres y Hombres. Artículo 34, Fracciones III y IV, Artículo 46, Artículo 48
Ley General para el Acceso de las Mujeres a una Vida Libre de Violencia</v>
          </cell>
          <cell r="P67" t="str">
            <v>Con corte al segundo trimestre de 2024, la fuente oficial de información no cuenta con actualización de datos.</v>
          </cell>
          <cell r="AE67" t="str">
            <v>Datos vigentes por periodicidad bianual, sin embargo, la fuente oficial de información no cuenta con actualización de datos.</v>
          </cell>
        </row>
        <row r="68">
          <cell r="E68" t="str">
            <v>Porcentaje estatal de mujeres con carencia por acceso a los servicios de salud, por entidad federativa.</v>
          </cell>
          <cell r="F68" t="str">
            <v>2008, 2010, 2012, 2014, 2016, 2018, 2020 y 2022.</v>
          </cell>
          <cell r="G68" t="str">
            <v>Estatal </v>
          </cell>
          <cell r="H68" t="str">
            <v xml:space="preserve">Distribución porcentual de la población según sexo (mujeres/hombres) que no cuentan con adscripción o derecho a recibir servicios de salud de alguna institución (Servicio Popular, IMSS, ISSSTE, servicios médicos de Pemex, Ejército, Marino y otra institución pública o privada), en la fecha de referencia al levantamiento por entidad federativa. </v>
          </cell>
          <cell r="I68" t="str">
            <v>Por tipo de carencia y sexo.</v>
          </cell>
          <cell r="J68" t="str">
            <v>Suma de la población según sexo (mujeres/hombres) con carencia por acceso a servicios de salud, es decir, que no cuentan con adscripción o derecho a recibir servicios de salud de alguna institución (Servicio Popular, IMSS, ISSSTE, servicios médicos de Pemex, Ejército, Marino y otra institución pública o privada), entre el total de la población según sexo (mujeres/hombres) con carencia por acceso a servicios de salud, multiplicado por 100.</v>
          </cell>
          <cell r="K68" t="str">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ell>
          <cell r="L68" t="str">
            <v>Porcentaje</v>
          </cell>
          <cell r="M68" t="str">
            <v>Bianual</v>
          </cell>
          <cell r="N68" t="str">
            <v>Consejo Nacional de Evaluación de la Política de Desarrollo Social (CONEVAL), Medición de la pobreza en México: Anexo Estadística.</v>
          </cell>
          <cell r="O68" t="str">
            <v>Ley General para la Igualdad entre Mujeres y Hombres. Artículo 34, Fracciones III y IV, Artículo 46, Artículo 48
Ley General para el Acceso de las Mujeres a una Vida Libre de Violencia</v>
          </cell>
          <cell r="P68" t="str">
            <v>Con corte al segundo trimestre de 2024, la fuente oficial de información no cuenta con actualización de datos.</v>
          </cell>
          <cell r="AE68" t="str">
            <v>Datos vigentes por periodicidad bianual, sin embargo, la fuente oficial de información no cuenta con actualización de datos.</v>
          </cell>
        </row>
        <row r="69">
          <cell r="E69" t="str">
            <v>Porcentaje estatal de hombres con carencia por acceso a los servicios de salud, por entidad federativa.</v>
          </cell>
          <cell r="F69" t="str">
            <v>2008, 2010, 2012, 2014, 2016, 2018, 2020 y 2022.</v>
          </cell>
          <cell r="G69" t="str">
            <v>Estatal </v>
          </cell>
          <cell r="H69" t="str">
            <v xml:space="preserve">Distribución porcentual de la población según sexo (mujeres/hombres) que no cuentan con adscripción o derecho a recibir servicios de salud de alguna institución (Servicio Popular, IMSS, ISSSTE, servicios médicos de Pemex, Ejército, Marino y otra institución pública o privada), en la fecha de referencia al levantamiento por entidad federativa. </v>
          </cell>
          <cell r="I69" t="str">
            <v>Por tipo de carencia y sexo.</v>
          </cell>
          <cell r="J69" t="str">
            <v>Suma de la población según sexo (mujeres/hombres) con carencia por acceso a servicios de salud, es decir, que no cuentan con adscripción o derecho a recibir servicios de salud de alguna institución (Servicio Popular, IMSS, ISSSTE, servicios médicos de Pemex, Ejército, Marino y otra institución pública o privada), entre el total de la población según sexo (mujeres/hombres) con carencia por acceso a servicios de salud, multiplicado por 100.</v>
          </cell>
          <cell r="K69" t="str">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ell>
          <cell r="L69" t="str">
            <v>Porcentaje</v>
          </cell>
          <cell r="M69" t="str">
            <v>Bianual</v>
          </cell>
          <cell r="N69" t="str">
            <v>Consejo Nacional de Evaluación de la Política de Desarrollo Social (CONEVAL), Medición de la pobreza en México: Anexo Estadística.</v>
          </cell>
          <cell r="O69" t="str">
            <v>Ley General para la Igualdad entre Mujeres y Hombres. Artículo 34, Fracciones III y IV, Artículo 46, Artículo 48
Ley General para el Acceso de las Mujeres a una Vida Libre de Violencia</v>
          </cell>
          <cell r="P69" t="str">
            <v>Con corte al segundo trimestre de 2024, la fuente oficial de información no cuenta con actualización de datos.</v>
          </cell>
          <cell r="AE69" t="str">
            <v>Datos vigentes por periodicidad bianual, sin embargo, la fuente oficial de información no cuenta con actualización de datos.</v>
          </cell>
        </row>
        <row r="70">
          <cell r="E70" t="str">
            <v>Porcentaje de la población con carencia por acceso a los servicios básicos en la vivienda, por entidad federativa.</v>
          </cell>
          <cell r="F70" t="str">
            <v>2008, 2010, 2012, 2014, 2016, 2018, 2020 y 2022.</v>
          </cell>
          <cell r="G70" t="str">
            <v>Estatal </v>
          </cell>
          <cell r="H70" t="str">
            <v xml:space="preserve">Distribución porcentual de la población que no tiene satisfecha de forma simultánea los cuatro criterios siguientes: agua entubada dentro de la vivienda o fuera de la vivienda pero dentro del terreno; drenaje conectado a la red pública o a una fosa séptica; electricidad obtenida del servicio público, de panel solar o de otra fuente, planta particular, y que el combustible para cocinar sea gas LP o gas natural, electricidad, y si es leña o carbón que la cocina cuente con chimenea, en la fecha de referencia al levantamiento por entidad federativa. </v>
          </cell>
          <cell r="I70" t="str">
            <v>Por tipo de carencia.</v>
          </cell>
          <cell r="J70" t="str">
            <v>Distribución porcentual de la población con carencia por acceso a los servicios básicos en la vivienda, es decir, que no tiene satisfecha de forma simultánea los cuatro criterios siguientes: agua entubada dentro de la vivienda o fuera de la vivienda pero dentro del terreno; drenaje conectado a la red pública o a una fosa séptica; electricidad obtenida del servicio público, de panel solar o de otra fuente, planta particular, y que el combustible para cocinar sea gas LP o gas natural, electricidad, y si es leña o carbón que la cocina cuente con chimenea, entre el total de la población con carencia por a los servicios básicos en la vivienda, multiplicado por 100.</v>
          </cell>
          <cell r="K70" t="str">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ell>
          <cell r="L70" t="str">
            <v>Porcentaje</v>
          </cell>
          <cell r="M70" t="str">
            <v>Bianual</v>
          </cell>
          <cell r="N70" t="str">
            <v>Consejo Nacional de Evaluación de la Política de Desarrollo Social (CONEVAL), Medición de la pobreza en México: Anexo Estadística.</v>
          </cell>
          <cell r="O70" t="str">
            <v>Ley General para la Igualdad entre Mujeres y Hombres. Artículo 34, Fracciones III y IV, Artículo 46, Artículo 48
Ley General para el Acceso de las Mujeres a una Vida Libre de Violencia</v>
          </cell>
          <cell r="P70" t="str">
            <v>Con corte al segundo trimestre de 2024, la fuente oficial de información no cuenta con actualización de datos.</v>
          </cell>
          <cell r="AE70" t="str">
            <v>Datos vigentes por periodicidad bianual, sin embargo, la fuente oficial de información no cuenta con actualización de datos.</v>
          </cell>
        </row>
        <row r="71">
          <cell r="E71" t="str">
            <v>Porcentaje estatal de mujeres con carencia por acceso a los servicios básicos en la vivienda, por entidad federativa.</v>
          </cell>
          <cell r="F71" t="str">
            <v>2008, 2010, 2012, 2014, 2016, 2018, 2020 y 2022.</v>
          </cell>
          <cell r="G71" t="str">
            <v>Estatal </v>
          </cell>
          <cell r="H71" t="str">
            <v xml:space="preserve">Distribución porcentual de la población según sexo (mujeres/hombres) que no tiene satisfecha de forma simultánea los cuatro criterios siguientes: agua entubada dentro de la vivienda o fuera de la vivienda pero dentro del terreno; drenaje conectado a la red pública o a una fosa séptica; electricidad obtenida del servicio público, de panel solar o de otra fuente, planta particular, y que el combustible para cocinar sea gas LP o gas natural, electricidad, y si es leña o carbón que la cocina cuente con chimenea, en la fecha de referencia al levantamiento por entidad federativa. </v>
          </cell>
          <cell r="I71" t="str">
            <v>Por tipo de carencia y sexo.</v>
          </cell>
          <cell r="J71" t="str">
            <v>Distribución porcentual de la población según sexo (mujeres/hombres) con carencia por acceso a los servicios básicos en la vivienda, es decir, que no tiene satisfecha de forma simultánea los cuatro criterios siguientes: agua entubada dentro de la vivienda o fuera de la vivienda pero dentro del terreno; drenaje conectado a la red pública o a una fosa séptica; electricidad obtenida del servicio público, de panel solar o de otra fuente, planta particular, y que el combustible para cocinar sea gas LP o gas natural, electricidad, y si es leña o carbón que la cocina cuente con chimenea, entre el total de la población según sexo (mujeres/hombres) con carencia por a los servicios básicos en la vivienda, multiplicado por 100.</v>
          </cell>
          <cell r="K71" t="str">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ell>
          <cell r="L71" t="str">
            <v>Porcentaje</v>
          </cell>
          <cell r="M71" t="str">
            <v>Bianual</v>
          </cell>
          <cell r="N71" t="str">
            <v>Consejo Nacional de Evaluación de la Política de Desarrollo Social (CONEVAL), Medición de la pobreza en México: Anexo Estadística.</v>
          </cell>
          <cell r="O71" t="str">
            <v>Ley General para la Igualdad entre Mujeres y Hombres. Artículo 34, Fracciones III y IV, Artículo 46, Artículo 48
Ley General para el Acceso de las Mujeres a una Vida Libre de Violencia</v>
          </cell>
          <cell r="P71" t="str">
            <v>Con corte al segundo trimestre de 2024, la fuente oficial de información no cuenta con actualización de datos.</v>
          </cell>
          <cell r="AE71" t="str">
            <v>Datos vigentes por periodicidad bianual, sin embargo, la fuente oficial de información no cuenta con actualización de datos.</v>
          </cell>
        </row>
        <row r="72">
          <cell r="E72" t="str">
            <v>Porcentaje estatal de hombres con carencia por acceso a los servicios básicos en la vivienda, por entidad federativa.</v>
          </cell>
          <cell r="F72" t="str">
            <v>2008, 2010, 2012, 2014, 2016, 2018, 2020 y 2022.</v>
          </cell>
          <cell r="G72" t="str">
            <v>Estatal </v>
          </cell>
          <cell r="H72" t="str">
            <v xml:space="preserve">Distribución porcentual de la población según sexo (mujeres/hombres) que no tiene satisfecha de forma simultánea los cuatro criterios siguientes: agua entubada dentro de la vivienda o fuera de la vivienda pero dentro del terreno; drenaje conectado a la red pública o a una fosa séptica; electricidad obtenida del servicio público, de panel solar o de otra fuente, planta particular, y que el combustible para cocinar sea gas LP o gas natural, electricidad, y si es leña o carbón que la cocina cuente con chimenea, en la fecha de referencia al levantamiento por entidad federativa. </v>
          </cell>
          <cell r="I72" t="str">
            <v>Por tipo de carencia y sexo.</v>
          </cell>
          <cell r="J72" t="str">
            <v>Distribución porcentual de la población según sexo (mujeres/hombres) con carencia por acceso a los servicios básicos en la vivienda, es decir, que no tiene satisfecha de forma simultánea los cuatro criterios siguientes: agua entubada dentro de la vivienda o fuera de la vivienda pero dentro del terreno; drenaje conectado a la red pública o a una fosa séptica; electricidad obtenida del servicio público, de panel solar o de otra fuente, planta particular, y que el combustible para cocinar sea gas LP o gas natural, electricidad, y si es leña o carbón que la cocina cuente con chimenea, entre el total de la población según sexo (mujeres/hombres) con carencia por a los servicios básicos en la vivienda, multiplicado por 100.</v>
          </cell>
          <cell r="K72" t="str">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ell>
          <cell r="L72" t="str">
            <v>Porcentaje</v>
          </cell>
          <cell r="M72" t="str">
            <v>Bianual</v>
          </cell>
          <cell r="N72" t="str">
            <v>Consejo Nacional de Evaluación de la Política de Desarrollo Social (CONEVAL), Medición de la pobreza en México: Anexo Estadística.</v>
          </cell>
          <cell r="O72" t="str">
            <v>Ley General para la Igualdad entre Mujeres y Hombres. Artículo 34, Fracciones III y IV, Artículo 46, Artículo 48
Ley General para el Acceso de las Mujeres a una Vida Libre de Violencia</v>
          </cell>
          <cell r="P72" t="str">
            <v>Con corte al segundo trimestre de 2024, la fuente oficial de información no cuenta con actualización de datos.</v>
          </cell>
          <cell r="AE72" t="str">
            <v>Datos vigentes por periodicidad bianual, sin embargo, la fuente oficial de información no cuenta con actualización de datos.</v>
          </cell>
        </row>
        <row r="73">
          <cell r="E73" t="str">
            <v>Presupuesto asignado a los institutos para el adelanto de las mujeres y la igualdad entre mujeres y hombres, por entidad federativa.</v>
          </cell>
          <cell r="F73" t="str">
            <v>2011-2024</v>
          </cell>
          <cell r="G73" t="str">
            <v>Estatal</v>
          </cell>
          <cell r="H73" t="str">
            <v>Total de los presupuestos destinados para uso de los Institutos que promueven la igualdad, el bienestar social y de salud de las mujeres,definidos desde la evaluación de la perspectiva de género en los programas presupuestarios, por entidad federativa.</v>
          </cell>
          <cell r="I73" t="str">
            <v>No aplica</v>
          </cell>
          <cell r="J73" t="str">
            <v>Suma de presupuestos asignados a los Institutos que promueven la igualdad, el bienestar social y de salud de las mujeres,definidos desde la evaluación de la perspectiva de género en los programas presupuestarios, en el año de referencia, por entidad federativa.</v>
          </cell>
          <cell r="K73" t="str">
            <v>Cálculos por el Colegio de Geografía (UNAM) a partir de la información del Instituto Nacional para el Federalismo y el Desarrollo Municipal (INAFED)</v>
          </cell>
          <cell r="L73" t="str">
            <v>Pesos mexicanos</v>
          </cell>
          <cell r="M73" t="str">
            <v>Anual</v>
          </cell>
          <cell r="N73" t="str">
            <v>Instituto Nacional para el Federalismo y el Desarrollo Municipal (Varios años). Catálogos de Programas Federales para Municipios y Catálogo de los Programas, Fondos y Subsidios Federales para Entidades Federativas (Programa de egresos de las entidades federativas). México. INAFED.</v>
          </cell>
          <cell r="O73" t="str">
            <v>Ley General para la Igualdad entre Mujeres y Hombres: Artículo 10, Artículo 12, fracción VII, Artículo 15, fracción I bis, Artículo 16, fracciones I, II y III, Artículo 33, fracción II, Artículo 34, fracción X
Ley General para el Acceso de las Mujeres a una Vida Libre de Violencia: Artículo 1, Artículo 2, Artículo 39</v>
          </cell>
          <cell r="AE73" t="str">
            <v>Datos vigentes con actualización a 2024.</v>
          </cell>
        </row>
        <row r="74">
          <cell r="E74" t="str">
            <v>Presupuesto asignado a las Secretarías de las Mujeres (u homólogo en nombre), por entidad federativa.</v>
          </cell>
          <cell r="F74" t="str">
            <v>2011-2024</v>
          </cell>
          <cell r="G74" t="str">
            <v>Estatal</v>
          </cell>
          <cell r="H74" t="str">
            <v>Total de los presupuestos destinados para uso del Nivel 3 (alto) de los MAM que promueven la igualdad, el bienestar social y de salud de las mujeres,definidos desde la evaluación de la perspectiva de género en los programas presupuestarios, por entidad federativa.</v>
          </cell>
          <cell r="I74" t="str">
            <v>Por nivel jerárquico.</v>
          </cell>
          <cell r="J74" t="str">
            <v>Suma de presupuestos asignados a las Secretarías que promueven la igualdad, el bienestar social y de salud de las mujeres,definidos desde la evaluación de la perspectiva de género en los programas presupuestarios, en el año de referencia, por entidad federativa.</v>
          </cell>
          <cell r="K74" t="str">
            <v>Cálculos por el Colegio de Geografía (UNAM) a partir de la información del Instituto Nacional para el Federalismo y el Desarrollo Municipal (INAFED)</v>
          </cell>
          <cell r="L74" t="str">
            <v>Pesos mexicanos</v>
          </cell>
          <cell r="M74" t="str">
            <v>Anual</v>
          </cell>
          <cell r="N74" t="str">
            <v>Instituto Nacional para el Federalismo y el Desarrollo Municipal (INAFED), Catálogos de Programas Federales para Municipios y Catálogo de los Programas, Fondos y Subsidios Federales para Entidades Federativas (Programa de egresos de las entidades federativas).</v>
          </cell>
          <cell r="O74" t="str">
            <v>Ley General para la Igualdad entre Mujeres y Hombres: Artículo 10, Artículo 12, fracción VII, Artículo 15, fracción I bis, Artículo 16, fracciones I, II y III, Artículo 33, fracción II, Artículo 34, fracción X
Ley General para el Acceso de las Mujeres a una Vida Libre de Violencia: Artículo 1, Artículo 2, Artículo 39</v>
          </cell>
          <cell r="AE74" t="str">
            <v>Datos vigentes con actualización a 2024.</v>
          </cell>
        </row>
        <row r="75">
          <cell r="E75" t="str">
            <v>Presupuesto asignado a los Institutos de las Mujeres (u homólogo en nombre), por entidad federativa.</v>
          </cell>
          <cell r="F75" t="str">
            <v>2011-2024</v>
          </cell>
          <cell r="G75" t="str">
            <v>Estatal</v>
          </cell>
          <cell r="H75" t="str">
            <v>Total de los presupuestos destinados para uso del Nivel 2 (medio) de los MAM que promueven la igualdad, el bienestar social y de salud de las mujeres,definidos desde la evaluación de la perspectiva de género en los programas presupuestarios, por entidad federativa.</v>
          </cell>
          <cell r="I75" t="str">
            <v>Por nivel jerárquico.</v>
          </cell>
          <cell r="J75" t="str">
            <v>Suma de presupuestos asignados a las Institutos que promueven la igualdad, el bienestar social y de salud de las mujeres,definidos desde la evaluación de la perspectiva de género en los programas presupuestarios, en el año de referencia, por entidad federativa.</v>
          </cell>
          <cell r="K75" t="str">
            <v>Cálculos por el Colegio de Geografía (UNAM) a partir de la información del Instituto Nacional para el Federalismo y el Desarrollo Municipal (INAFED)</v>
          </cell>
          <cell r="L75" t="str">
            <v>Pesos mexicanos</v>
          </cell>
          <cell r="M75" t="str">
            <v>Anual</v>
          </cell>
          <cell r="N75" t="str">
            <v>Instituto Nacional para el Federalismo y el Desarrollo Municipal (INAFED), Catálogos de Programas Federales para Municipios y Catálogo de los Programas, Fondos y Subsidios Federales para Entidades Federativas (Programa de egresos de las entidades federativas).</v>
          </cell>
          <cell r="O75" t="str">
            <v>Ley General para la Igualdad entre Mujeres y Hombres: Artículo 10, Artículo 12, fracción VII, Artículo 15, fracción I bis, Artículo 16, fracciones I, II y III, Artículo 33, fracción II, Artículo 34, fracción X
Ley General para el Acceso de las Mujeres a una Vida Libre de Violencia: Artículo 1, Artículo 2, Artículo 39</v>
          </cell>
          <cell r="AE75" t="str">
            <v>Datos vigentes con actualización a 2024.</v>
          </cell>
        </row>
        <row r="76">
          <cell r="E76" t="str">
            <v>Presupuesto asignado a los Consejos de las Mujeres (u homólogo en nombre), por entidad federativa.</v>
          </cell>
          <cell r="F76" t="str">
            <v>2011-2024</v>
          </cell>
          <cell r="G76" t="str">
            <v>Estatal</v>
          </cell>
          <cell r="H76" t="str">
            <v>Total de los presupuestos destinados para uso del Nivel 1 (bajo) de los MAM que promueven la igualdad, el bienestar social y de salud de las mujeres,definidos desde la evaluación de la perspectiva de género en los programas presupuestarios, por entidad federativa.</v>
          </cell>
          <cell r="I76" t="str">
            <v>Por nivel jerárquico.</v>
          </cell>
          <cell r="J76" t="str">
            <v>Suma de presupuestos asignados a los Consejos que promueven la igualdad, el bienestar social y de salud de las mujeres,definidos desde la evaluación de la perspectiva de género en los programas presupuestarios, en el año de referencia, por entidad federativa.</v>
          </cell>
          <cell r="K76" t="str">
            <v>Cálculos por el Colegio de Geografía (UNAM) a partir de la información del Instituto Nacional para el Federalismo y el Desarrollo Municipal (INAFED)</v>
          </cell>
          <cell r="L76" t="str">
            <v>Pesos mexicanos</v>
          </cell>
          <cell r="M76" t="str">
            <v>Anual</v>
          </cell>
          <cell r="N76" t="str">
            <v>Instituto Nacional para el Federalismo y el Desarrollo Municipal (INAFED), Catálogos de Programas Federales para Municipios y Catálogo de los Programas, Fondos y Subsidios Federales para Entidades Federativas (Programa de egresos de las entidades federativas).</v>
          </cell>
          <cell r="O76" t="str">
            <v>Ley General para la Igualdad entre Mujeres y Hombres: Artículo 10, Artículo 12, fracción VII, Artículo 15, fracción I bis, Artículo 16, fracciones I, II y III, Artículo 33, fracción II, Artículo 34, fracción X
Ley General para el Acceso de las Mujeres a una Vida Libre de Violencia: Artículo 1, Artículo 2, Artículo 39</v>
          </cell>
          <cell r="AE76" t="str">
            <v>Datos vigentes con actualización a 2024.</v>
          </cell>
        </row>
      </sheetData>
      <sheetData sheetId="3">
        <row r="4">
          <cell r="E4" t="str">
            <v>Con solicitud de declaratoria de Alerta de Violencia de Género contra las Mujeres por Violencia Feminicida, por entidad federativa.</v>
          </cell>
          <cell r="F4" t="str">
            <v>A marzo 2022</v>
          </cell>
          <cell r="G4" t="str">
            <v>Estatal</v>
          </cell>
          <cell r="H4" t="str">
            <v>Situación actual de los procedimientos de Alerta de Violencia de Género contra las Mujeres (AVGM) con solicitud de declaratoria de AVGM por tipo (Violencia Feminicida, Agravio Comparado y Desaparición), por entidad federativa.</v>
          </cell>
          <cell r="I4" t="str">
            <v>Por AVGM solicitada y tipo de AVGM.</v>
          </cell>
          <cell r="J4" t="str">
            <v>Suma del número total de entidades federativas con AVGM solicitada, por tipo de AVGM (Violencia Feminicida, Agravio Comparado y Desaparición), por entidad federativa.</v>
          </cell>
          <cell r="K4" t="str">
            <v>Comisión Nacional de los Derechos Humanos (CNDH) con información de la CNDH y de la Comisión Nacional para Prevenir y Erradicar la Violencia contra las Mujeres (Conavim).</v>
          </cell>
          <cell r="L4" t="str">
            <v>Fase del procedimiento de Alerta de Violencia de Género.</v>
          </cell>
          <cell r="M4" t="str">
            <v>No determinada</v>
          </cell>
          <cell r="N4" t="str">
            <v>CNDH y Comisión Nacional para Prevenir y Erradicar la Violencia contra las Mujeres (Conavim).</v>
          </cell>
          <cell r="O4" t="str">
            <v>Ley General de Acceso de las Mujeres a una Vida Libre de Violencia: Capítulo V. Reglamento de la Ley General de Acceso de las Mujeres a una Vida Libre de Violencia: Título Tercero, Capítulo I.</v>
          </cell>
          <cell r="AE4" t="str">
            <v xml:space="preserve">Datos vigentes
</v>
          </cell>
        </row>
        <row r="5">
          <cell r="E5" t="str">
            <v>Con solicitud de declaratoria de Alerta de Violencia de Género contra las Mujeres por Agravio Comparado, por entidad federativa.</v>
          </cell>
          <cell r="F5" t="str">
            <v>A marzo 2022</v>
          </cell>
          <cell r="G5" t="str">
            <v>Estatal</v>
          </cell>
          <cell r="H5" t="str">
            <v>Situación actual de los procedimientos de Alerta de Violencia de Género contra las Mujeres (AVGM) con solicitud de declaratoria de AVGM por tipo (Violencia Feminicida, Agravio Comparado y Desaparición), por entidad federativa.</v>
          </cell>
          <cell r="I5" t="str">
            <v>Por AVGM solicitada y tipo de AVGM.</v>
          </cell>
          <cell r="J5" t="str">
            <v>Suma del número total de entidades federativas con AVGM solicitada, por tipo de AVGM (Violencia Feminicida, Agravio Comparado y Desaparición), por entidad federativa.</v>
          </cell>
          <cell r="K5" t="str">
            <v>Comisión Nacional de los Derechos Humanos (CNDH) con información de la CNDH y de la Comisión Nacional para Prevenir y Erradicar la Violencia contra las Mujeres (Conavim).</v>
          </cell>
          <cell r="L5" t="str">
            <v>Fase del procedimiento de Alerta de Violencia de Género.</v>
          </cell>
          <cell r="M5" t="str">
            <v>No determinada</v>
          </cell>
          <cell r="N5" t="str">
            <v>CNDH y Comisión Nacional para Prevenir y Erradicar la Violencia contra las Mujeres (Conavim).</v>
          </cell>
          <cell r="O5" t="str">
            <v>Ley General de Acceso de las Mujeres a una Vida Libre de Violencia: Capítulo V. Reglamento de la Ley General de Acceso de las Mujeres a una Vida Libre de Violencia: Título Tercero, Capítulo I.</v>
          </cell>
          <cell r="P5" t="str">
            <v xml:space="preserve">1. Fecha de corte: mayo 2022. Posterior a esa fecha, no se ha encontrado actualización en la fuente de información.
2. El sitio web de la CONAVIM, sobre Alertas de Violencia de Género contra las Mujeres (AVGM), señala que "*La información que contiene este blog y los links que la acompañan, se actualizan periódicamente.*", pero al no indicar una periodicidad específica, se considera su Periodicidad como No determinada.
3. Se señala con 1 cuando tiene solicitud, con 0 cuando no tiene solicitud.
CDMX: Previo a la solicitud de declaratoria de AVGM por Violencia Feminicida de fecha 02/2020 realizada por la Fundación Nosotros por ti, la entidad tuvo una solicitud previa de AVGM con fecha 09/2017, la cual rechazada. 
Guanajuato: Previo a la solicitud de declaratoria de AVGM por Violencia Feminicida de fecha 03/2022 realizada por la CNDH, la entidad tuvo dos solicitudes de fechas 06/2009 y 03/2014, las cuales fueron rechazadas. 
Puebla: Previo a la solicitud de declaratoria de AVGM por Violencia Feminicida de fecha 03/2019 emitida por Comisión Estatal de Derechos Humanos, la entidad tuvo 5 solicitudes de fechas 09/03/2016, 30/03/2016, 20/10/2017, 23/10/2017, 17/11/2017 las cuales fueron acumuladas a la última solicitud de AVGM.
Sonora: Tiene dos solicitudes de AVGM, la primera por VF y que fue declarada en 08/2021 y una segunda solicitud de fecha 11/2019 que en principio fue acumulada con la primera solicitud y posteriormente en 12/2020 se des acumuló quedando dos solicitudes de AVGM, una por VF (que ya está declarada) y otra por agravio comparado (que aún se encuentra en etapa de análisis de solicitud). 
Tlaxcala: Previo a la solicitud de declaratoria de AVGM por Violencia Feminicida de fecha 11/2019 emitida por la Organización de Mujeres de Tercer Milenio, la entidad tuvo una anterior de fecha 08/2016, la cual fue rechazada. </v>
          </cell>
          <cell r="AE5" t="str">
            <v xml:space="preserve">Datos vigentes
</v>
          </cell>
        </row>
        <row r="6">
          <cell r="E6" t="str">
            <v>Con solicitud de declaratoria de Alerta de Violencia de Género contra las Mujeres por Desaparición, por entidad federativa.</v>
          </cell>
          <cell r="F6" t="str">
            <v>A marzo 2022</v>
          </cell>
          <cell r="G6" t="str">
            <v>Estatal</v>
          </cell>
          <cell r="H6" t="str">
            <v>Situación actual de los procedimientos de Alerta de Violencia de Género contra las Mujeres (AVGM) con solicitud de declaratoria de AVGM por tipo (Violencia Feminicida, Agravio Comparado y Desaparición), por entidad federativa.</v>
          </cell>
          <cell r="I6" t="str">
            <v>Por AVGM solicitada y tipo de AVGM.</v>
          </cell>
          <cell r="J6" t="str">
            <v>Suma del número total de entidades federativas con AVGM solicitada, por tipo de AVGM (Violencia Feminicida, Agravio Comparado y Desaparición), por entidad federativa.</v>
          </cell>
          <cell r="K6" t="str">
            <v>Comisión Nacional de los Derechos Humanos (CNDH) con información de la CNDH y de la Comisión Nacional para Prevenir y Erradicar la Violencia contra las Mujeres (Conavim).</v>
          </cell>
          <cell r="L6" t="str">
            <v>Fase del procedimiento de Alerta de Violencia de Género.</v>
          </cell>
          <cell r="M6" t="str">
            <v>No determinada</v>
          </cell>
          <cell r="N6" t="str">
            <v>CNDH y Comisión Nacional para Prevenir y Erradicar la Violencia contra las Mujeres (Conavim).</v>
          </cell>
          <cell r="O6" t="str">
            <v>Ley General de Acceso de las Mujeres a una Vida Libre de Violencia: Capítulo V. Reglamento de la Ley General de Acceso de las Mujeres a una Vida Libre de Violencia: Título Tercero, Capítulo I.</v>
          </cell>
          <cell r="P6" t="str">
            <v xml:space="preserve">1. Fecha de corte: mayo 2022. Posterior a esa fecha, no se ha encontrado actualización en la fuente de información.
2. El sitio web de la CONAVIM, sobre Alertas de Violencia de Género contra las Mujeres (AVGM), señala que "*La información que contiene este blog y los links que la acompañan, se actualizan periódicamente.*", pero al no indicar una periodicidad específica, se considera su Periodicidad como No determinada.
3. Se señala con 1 cuando tiene solicitud, con 0 cuando no tiene solicitud.
CDMX: Previo a la solicitud de declaratoria de AVGM por Violencia Feminicida de fecha 02/2020 realizada por la Fundación Nosotros por ti, la entidad tuvo una solicitud previa de AVGM con fecha 09/2017, la cual rechazada. 
Guanajuato: Previo a la solicitud de declaratoria de AVGM por Violencia Feminicida de fecha 03/2022 realizada por la CNDH, la entidad tuvo dos solicitudes de fechas 06/2009 y 03/2014, las cuales fueron rechazadas. 
Puebla: Previo a la solicitud de declaratoria de AVGM por Violencia Feminicida de fecha 03/2019 emitida por Comisión Estatal de Derechos Humanos, la entidad tuvo 5 solicitudes de fechas 09/03/2016, 30/03/2016, 20/10/2017, 23/10/2017, 17/11/2017 las cuales fueron acumuladas a la última solicitud de AVGM.
Sonora: Tiene dos solicitudes de AVGM, la primera por VF y que fue declarada en 08/2021 y una segunda solicitud de fecha 11/2019 que en principio fue acumulada con la primera solicitud y posteriormente en 12/2020 se des acumuló quedando dos solicitudes de AVGM, una por VF (que ya está declarada) y otra por agravio comparado (que aún se encuentra en etapa de análisis de solicitud). 
Tlaxcala: Previo a la solicitud de declaratoria de AVGM por Violencia Feminicida de fecha 11/2019 emitida por la Organización de Mujeres de Tercer Milenio, la entidad tuvo una anterior de fecha 08/2016, la cual fue rechazada. </v>
          </cell>
          <cell r="AE6" t="str">
            <v xml:space="preserve">Datos vigentes
</v>
          </cell>
        </row>
        <row r="7">
          <cell r="E7" t="str">
            <v>Se solicitó declaratoria de Alerta de Violencia de Género contra las Mujeres, pero no se declaró, por entidad federativa.</v>
          </cell>
          <cell r="F7" t="str">
            <v>A  noviembre 2023</v>
          </cell>
          <cell r="G7" t="str">
            <v>Estatal</v>
          </cell>
          <cell r="H7" t="str">
            <v>Situación actual de los procedimientos de Alerta de Violencia de Género contra las Mujeres (AVGM) solicitadas, pero no declaradas, por entidad federativa.</v>
          </cell>
          <cell r="I7" t="str">
            <v>Por AVGM declarada y tipo de AVGM.</v>
          </cell>
          <cell r="J7" t="str">
            <v>Suma del número total de entidades federativas con AVGM declarada, por tipo de AVGM (Violencia Feminicida, Agravio Comparado y Desaparición), por entidad federativa.</v>
          </cell>
          <cell r="K7" t="str">
            <v>Comisión Nacional de los Derechos Humanos (CNDH) con información de la CNDH y de la Comisión Nacional para Prevenir y Erradicar la Violencia contra las Mujeres (Conavim).</v>
          </cell>
          <cell r="L7" t="str">
            <v>Fase del procedimiento de Alerta de Violencia de Género.</v>
          </cell>
          <cell r="M7" t="str">
            <v>No determinada</v>
          </cell>
          <cell r="N7" t="str">
            <v>CNDH y Comisión Nacional para Prevenir y Erradicar la Violencia contra las Mujeres (Conavim).</v>
          </cell>
          <cell r="O7" t="str">
            <v>Ley General de Acceso de las Mujeres a una Vida Libre de Violencia: Capítulo V. Reglamento de la Ley General de Acceso de las Mujeres a una Vida Libre de Violencia: Título Tercero, Capítulo I.</v>
          </cell>
          <cell r="P7" t="str">
            <v xml:space="preserve">1. Fecha de corte: noviembre 2023.
2. Se señala con 1 cuando tiene solicitud pero no se declaró.
3. El sitio web de la CONAVIM, sobre Alertas de Violencia de Género contra las Mujeres (AVGM), señala que "*La información que contiene este blog y los links que la acompañan, se actualizan periódicamente.*", pero al no indicar una periodicidad específica, se considera su Periodicidad como No determinada.
CDMX: Previo a la solicitud de declaratoria de AVGM por Violencia Feminicida de fecha 02/2020 realizada por la Fundación Nosotros por ti, la entidad tuvo una solicitud previa de AVGM con fecha 09/2017, la cual rechazada. 
Guanajuato: Previo a la solicitud de declaratoria de AVGM por Violencia Feminicida de fecha 03/2022 realizada por la CNDH, la entidad tuvo dos solicitudes de fechas 06/2009 y 03/2014, las cuales fueron rechazadas. 
Puebla: Previo a la solicitud de declaratoria de AVGM por Violencia Feminicida de fecha 03/2019 emitida por Comisión Estatal de Derechos Humanos, la entidad tuvo 5 solicitudes de fechas 09/03/2016, 30/03/2016, 20/10/2017, 23/10/2017, 17/11/2017 las cuales fueron acumuladas a la última solicitud de AVGM.
Sonora: Tiene dos solicitudes de AVGM, la primera por VF y que fue declarada en 08/2021 y una segunda solicitud de fecha 11/2019 que en principio fue acumulada con la primera solicitud y posteriormente en 12/2020 se des acumuló quedando dos solicitudes de AVGM, una por VF (que ya está declarada) y otra por agravio comparado (que aún se encuentra en etapa de análisis de solicitud). 
Tlaxcala: Previo a la solicitud de declaratoria de AVGM por Violencia Feminicida de fecha 11/2019 emitida por la Organización de Mujeres de Tercer Milenio, la entidad tuvo una anterior de fecha 08/2016, la cual fue rechazada. </v>
          </cell>
          <cell r="AE7" t="str">
            <v xml:space="preserve">Datos vigentes
</v>
          </cell>
        </row>
        <row r="8">
          <cell r="E8" t="str">
            <v>Con declaratoria de Alerta de Violencia de Género contra las Mujeres por Violencia Feminicida, por entidad federativa.</v>
          </cell>
          <cell r="F8" t="str">
            <v>A noviembre 2023</v>
          </cell>
          <cell r="G8" t="str">
            <v>Estatal</v>
          </cell>
          <cell r="H8" t="str">
            <v>Situación actual de los procedimientos de Alerta de Violencia de Género contra las Mujeres (AVGM) declaradas a nivel nacional, por tipo de AVGM (Violencia Feminicida, Agravio Comparado y Desaparición), por entidad federativa.</v>
          </cell>
          <cell r="I8" t="str">
            <v>Por AVGM declarada y tipo de AVGM.</v>
          </cell>
          <cell r="J8" t="str">
            <v>Suma del número total de entidades federativas con AVGM declarada, por tipo de AVGM (Violencia Feminicida, Agravio Comparado y Desaparición), por entidad federativa.</v>
          </cell>
          <cell r="K8" t="str">
            <v>Comisión Nacional de los Derechos Humanos (CNDH) con información de la CNDH y de la Comisión Nacional para Prevenir y Erradicar la Violencia contra las Mujeres (Conavim).</v>
          </cell>
          <cell r="L8" t="str">
            <v>Fase del procedimiento de Alerta de Violencia de Género.</v>
          </cell>
          <cell r="M8" t="str">
            <v>No determinada</v>
          </cell>
          <cell r="N8" t="str">
            <v>CNDH y Comisión Nacional para Prevenir y Erradicar la Violencia contra las Mujeres (Conavim).</v>
          </cell>
          <cell r="O8" t="str">
            <v>Ley General de Acceso de las Mujeres a una Vida Libre de Violencia: Capítulo V. Reglamento de la Ley General de Acceso de las Mujeres a una Vida Libre de Violencia: Título Tercero, Capítulo I.</v>
          </cell>
          <cell r="P8" t="str">
            <v xml:space="preserve">1. Fecha de corte: noviembre 2023.
2. El sitio web de la CONAVIM, sobre Alertas de Violencia de Género contra las Mujeres (AVGM), señala que "*La información que contiene este blog y los links que la acompañan, se actualizan periódicamente.*", pero al no indicar una periodicidad específica, se considera su Periodicidad como No determina.
CDMX: Previo a la solicitud de declaratoria de AVGM por Violencia Feminicida de fecha 02/2020 realizada por la Fundación Nosotros por ti, la entidad tuvo una solicitud previa de AVGM con fecha 09/2017, la cual rechazada. 
Guanajuato: Previo a la solicitud de declaratoria de AVGM por Violencia Feminicida de fecha 03/2022 realizada por la CNDH, la entidad tuvo dos solicitudes de fechas 06/2009 y 03/2014, las cuales fueron rechazadas. 
Puebla: Previo a la solicitud de declaratoria de AVGM por Violencia Feminicida de fecha 03/2019 emitida por Comisión Estatal de Derechos Humanos, la entidad tuvo 5 solicitudes de fechas 09/03/2016, 30/03/2016, 20/10/2017, 23/10/2017, 17/11/2017 las cuales fueron acumuladas a la última solicitud de AVGM.
Sonora: Tiene dos solicitudes de AVGM, la primera por VF y que fue declarada en 08/2021 y una segunda solicitud de fecha 11/2019 que en principio fue acumulada con la primera solicitud y posteriormente en 12/2020 se des acumuló quedando dos solicitudes de AVGM, una por VF (que ya está declarada) y otra por agravio comparado (que aún se encuentra en etapa de análisis de solicitud). 
Tlaxcala: Previo a la solicitud de declaratoria de AVGM por Violencia Feminicida de fecha 11/2019 emitida por la Organización de Mujeres de Tercer Milenio, la entidad tuvo una anterior de fecha 08/2016, la cual fue rechazada. </v>
          </cell>
          <cell r="AE8" t="str">
            <v xml:space="preserve">Datos vigentes
</v>
          </cell>
        </row>
        <row r="9">
          <cell r="E9" t="str">
            <v>Con declaratoria de Alerta de Violencia de Género contra las Mujeres por Agravio Comparado, por entidad federativa.</v>
          </cell>
          <cell r="F9" t="str">
            <v>A noviembre 2023</v>
          </cell>
          <cell r="G9" t="str">
            <v>Estatal</v>
          </cell>
          <cell r="H9" t="str">
            <v>Situación actual de los procedimientos de Alerta de Violencia de Género contra las Mujeres (AVGM) declaradas a nivel nacional, por tipo de AVGM (Violencia Feminicida, Agravio Comparado y Desaparición), por entidad federativa.</v>
          </cell>
          <cell r="I9" t="str">
            <v>Por AVGM declarada y tipo de AVGM.</v>
          </cell>
          <cell r="J9" t="str">
            <v>Suma del número total de entidades federativas con AVGM declarada, por tipo de AVGM (Violencia Feminicida, Agravio Comparado y Desaparición), por entidad federativa.</v>
          </cell>
          <cell r="K9" t="str">
            <v>Comisión Nacional de los Derechos Humanos (CNDH) con información de la CNDH y de la Comisión Nacional para Prevenir y Erradicar la Violencia contra las Mujeres (Conavim).</v>
          </cell>
          <cell r="L9" t="str">
            <v>Fase del procedimiento de Alerta de Violencia de Género.</v>
          </cell>
          <cell r="M9" t="str">
            <v>No determinada</v>
          </cell>
          <cell r="N9" t="str">
            <v>CNDH y Comisión Nacional para Prevenir y Erradicar la Violencia contra las Mujeres (Conavim).</v>
          </cell>
          <cell r="O9" t="str">
            <v>Ley General de Acceso de las Mujeres a una Vida Libre de Violencia: Capítulo V. Reglamento de la Ley General de Acceso de las Mujeres a una Vida Libre de Violencia: Título Tercero, Capítulo I.</v>
          </cell>
          <cell r="P9" t="str">
            <v xml:space="preserve">1. Fecha de corte: noviembre 2023.
2. El sitio web de la CONAVIM, sobre Alertas de Violencia de Género contra las Mujeres (AVGM), señala que "*La información que contiene este blog y los links que la acompañan, se actualizan periódicamente.*", pero al no indicar una periodicidad específica, se considera su Periodicidad como No determinada.
CDMX: Previo a la solicitud de declaratoria de AVGM por Violencia Feminicida de fecha 02/2020 realizada por la Fundación Nosotros por ti, la entidad tuvo una solicitud previa de AVGM con fecha 09/2017, la cual rechazada. 
Guanajuato: Previo a la solicitud de declaratoria de AVGM por Violencia Feminicida de fecha 03/2022 realizada por la CNDH, la entidad tuvo dos solicitudes de fechas 06/2009 y 03/2014, las cuales fueron rechazadas. 
Puebla: Previo a la solicitud de declaratoria de AVGM por Violencia Feminicida de fecha 03/2019 emitida por Comisión Estatal de Derechos Humanos, la entidad tuvo 5 solicitudes de fechas 09/03/2016, 30/03/2016, 20/10/2017, 23/10/2017, 17/11/2017 las cuales fueron acumuladas a la última solicitud de AVGM.
Sonora: Tiene dos solicitudes de AVGM, la primera por VF y que fue declarada en 08/2021 y una segunda solicitud de fecha 11/2019 que en principio fue acumulada con la primera solicitud y posteriormente en 12/2020 se des acumuló quedando dos solicitudes de AVGM, una por VF (que ya está declarada) y otra por agravio comparado (que aún se encuentra en etapa de análisis de solicitud). 
Tlaxcala: Previo a la solicitud de declaratoria de AVGM por Violencia Feminicida de fecha 11/2019 emitida por la Organización de Mujeres de Tercer Milenio, la entidad tuvo una anterior de fecha 08/2016, la cual fue rechazada. </v>
          </cell>
          <cell r="AE9" t="str">
            <v xml:space="preserve">Datos vigentes
</v>
          </cell>
        </row>
        <row r="10">
          <cell r="E10" t="str">
            <v>Con declaratoria de Alerta de Violencia de Género contra las Mujeres por Desaparición, por entidad federativa.</v>
          </cell>
          <cell r="F10" t="str">
            <v>A noviembre 2023</v>
          </cell>
          <cell r="G10" t="str">
            <v>Estatal</v>
          </cell>
          <cell r="H10" t="str">
            <v>Situación actual de los procedimientos de Alerta de Violencia de Género contra las Mujeres (AVGM) declaradas a nivel nacional, por tipo de AVGM (Violencia Feminicida, Agravio Comparado y Desaparición), por entidad federativa.</v>
          </cell>
          <cell r="I10" t="str">
            <v>Por AVGM declarada y tipo de AVGM.</v>
          </cell>
          <cell r="J10" t="str">
            <v>Suma del número total de entidades federativas con AVGM declarada, por tipo de AVGM (Violencia Feminicida, Agravio Comparado y Desaparición), por entidad federativa.</v>
          </cell>
          <cell r="K10" t="str">
            <v>Comisión Nacional de los Derechos Humanos (CNDH) con información de la CNDH y de la Comisión Nacional para Prevenir y Erradicar la Violencia contra las Mujeres (Conavim).</v>
          </cell>
          <cell r="L10" t="str">
            <v>Fase del procedimiento de Alerta de Violencia de Género.</v>
          </cell>
          <cell r="M10" t="str">
            <v>No determinada</v>
          </cell>
          <cell r="N10" t="str">
            <v>CNDH y Comisión Nacional para Prevenir y Erradicar la Violencia contra las Mujeres (Conavim).</v>
          </cell>
          <cell r="O10" t="str">
            <v>Ley General de Acceso de las Mujeres a una Vida Libre de Violencia: Capítulo V. Reglamento de la Ley General de Acceso de las Mujeres a una Vida Libre de Violencia: Título Tercero, Capítulo I.</v>
          </cell>
          <cell r="P10" t="str">
            <v xml:space="preserve">1. Fecha de corte: noviembre 2023.
2. El sitio web de la CONAVIM, sobre Alertas de Violencia de Género contra las Mujeres (AVGM), señala que "*La información que contiene este blog y los links que la acompañan, se actualizan periódicamente.*", pero al no indicar una periodicidad específica, se considera su Periodicidad como No determinada.
CDMX: Previo a la solicitud de declaratoria de AVGM por Violencia Feminicida de fecha 02/2020 realizada por la Fundación Nosotros por ti, la entidad tuvo una solicitud previa de AVGM con fecha 09/2017, la cual rechazada. 
Guanajuato: Previo a la solicitud de declaratoria de AVGM por Violencia Feminicida de fecha 03/2022 realizada por la CNDH, la entidad tuvo dos solicitudes de fechas 06/2009 y 03/2014, las cuales fueron rechazadas. 
Puebla: Previo a la solicitud de declaratoria de AVGM por Violencia Feminicida de fecha 03/2019 emitida por Comisión Estatal de Derechos Humanos, la entidad tuvo 5 solicitudes de fechas 09/03/2016, 30/03/2016, 20/10/2017, 23/10/2017, 17/11/2017 las cuales fueron acumuladas a la última solicitud de AVGM.
Sonora: Tiene dos solicitudes de AVGM, la primera por VF y que fue declarada en 08/2021 y una segunda solicitud de fecha 11/2019 que en principio fue acumulada con la primera solicitud y posteriormente en 12/2020 se des acumuló quedando dos solicitudes de AVGM, una por VF (que ya está declarada) y otra por agravio comparado (que aún se encuentra en etapa de análisis de solicitud). 
Tlaxcala: Previo a la solicitud de declaratoria de AVGM por Violencia Feminicida de fecha 11/2019 emitida por la Organización de Mujeres de Tercer Milenio, la entidad tuvo una anterior de fecha 08/2016, la cual fue rechazada. </v>
          </cell>
          <cell r="AE10" t="str">
            <v xml:space="preserve">Datos vigentes
</v>
          </cell>
        </row>
        <row r="11">
          <cell r="E11" t="str">
            <v>Año de solicitud de declaratoria de Alerta de Violencia de Género contra las Mujeres por Violencia Feminicida, por entidad federativa.</v>
          </cell>
          <cell r="F11" t="str">
            <v>A marzo 2022</v>
          </cell>
          <cell r="G11" t="str">
            <v>Estatal</v>
          </cell>
          <cell r="H11" t="str">
            <v>Año de solicitud del procedimiento de Alerta de Violencia de Género contra las Mujeres, por tipo de AVGM (Violencia Feminicida, Agravio Comparado y Desaparición), por entidad federativa.</v>
          </cell>
          <cell r="I11" t="str">
            <v>Por año de AVGM solicitada</v>
          </cell>
          <cell r="J11" t="str">
            <v>Identificación de las entidades federativas que han solicitado AVGM por tipo de AVGM (Violencia Feminicida, Agravio Comparado y Desaparición), por entidad federativa.</v>
          </cell>
          <cell r="K11" t="str">
            <v>Comisión Nacional de los Derechos Humanos (CNDH) con información de la CNDH y de la Comisión Nacional para Prevenir y Erradicar la Violencia contra las Mujeres (Conavim).</v>
          </cell>
          <cell r="L11" t="str">
            <v>Fase del procedimiento de Alerta de Violencia de Género.</v>
          </cell>
          <cell r="M11" t="str">
            <v>No determinada</v>
          </cell>
          <cell r="N11" t="str">
            <v>CNDH y Comisión Nacional para Prevenir y Erradicar la Violencia contra las Mujeres (Conavim).</v>
          </cell>
          <cell r="O11" t="str">
            <v>Ley General de Acceso de las Mujeres a una Vida Libre de Violencia: Capítulo V. Reglamento de la Ley General de Acceso de las Mujeres a una Vida Libre de Violencia: Título Tercero, Capítulo I.</v>
          </cell>
          <cell r="P11" t="str">
            <v xml:space="preserve">1. Fecha de corte: mayo 2022. Posterior a esa fecha, no se ha encontrado actualización en la fuente de información.
2. El sitio web de la CONAVIM, sobre Alertas de Violencia de Género contra las Mujeres (AVGM), señala que "*La información que contiene este blog y los links que la acompañan, se actualizan periódicamente.*", pero al no indicar una periodicidad específica, se considera su Periodicidad como No determinada.
CDMX: Previo a la solicitud de declaratoria de AVGM por Violencia Feminicida de fecha 02/2020 realizada por la Fundación Nosotros por ti, la entidad tuvo una solicitud previa de AVGM con fecha 09/2017, la cual rechazada. 
Guanajuato: Previo a la solicitud de declaratoria de AVGM por Violencia Feminicida de fecha 03/2022 realizada por la CNDH, la entidad tuvo dos solicitudes de fechas 06/2009 y 03/2014, las cuales fueron rechazadas. 
Puebla: Previo a la solicitud de declaratoria de AVGM por Violencia Feminicida de fecha 03/2019 emitida por Comisión Estatal de Derechos Humanos, la entidad tuvo 5 solicitudes de fechas 09/03/2016, 30/03/2016, 20/10/2017, 23/10/2017, 17/11/2017 las cuales fueron acumuladas a la última solicitud de AVGM.
Sonora: Tiene dos solicitudes de AVGM, la primera por VF y que fue declarada en 08/2021 y una segunda solicitud de fecha 11/2019 que en principio fue acumulada con la primera solicitud y posteriormente en 12/2020 se des acumuló quedando dos solicitudes de AVGM, una por VF (que ya está declarada) y otra por agravio comparado (que aún se encuentra en etapa de análisis de solicitud). 
Tlaxcala: Previo a la solicitud de declaratoria de AVGM por Violencia Feminicida de fecha 11/2019 emitida por la Organización de Mujeres de Tercer Milenio, la entidad tuvo una anterior de fecha 08/2016, la cual fue rechazada. </v>
          </cell>
          <cell r="AE11" t="str">
            <v xml:space="preserve">Datos vigentes
</v>
          </cell>
        </row>
        <row r="12">
          <cell r="E12" t="str">
            <v>Año de solicitud de declaratoria de Alerta de Violencia de Género contra las Mujeres por Agravio Comparado, por entidad federativa.</v>
          </cell>
          <cell r="F12" t="str">
            <v>A marzo 2022</v>
          </cell>
          <cell r="G12" t="str">
            <v>Estatal</v>
          </cell>
          <cell r="H12" t="str">
            <v>Año de solicitud del procedimiento de Alerta de Violencia de Género contra las Mujeres, por tipo de AVGM (Violencia Feminicida, Agravio Comparado y Desaparición), por entidad federativa.</v>
          </cell>
          <cell r="I12" t="str">
            <v>Por año de AVGM solicitada</v>
          </cell>
          <cell r="J12" t="str">
            <v>Identificación de las entidades federativas que han solicitado AVGM por tipo de AVGM (Violencia Feminicida, Agravio Comparado y Desaparición), por entidad federativa.</v>
          </cell>
          <cell r="K12" t="str">
            <v>Comisión Nacional de los Derechos Humanos (CNDH) con información de la CNDH y de la Comisión Nacional para Prevenir y Erradicar la Violencia contra las Mujeres (Conavim).</v>
          </cell>
          <cell r="L12" t="str">
            <v>Fase del procedimiento de Alerta de Violencia de Género.</v>
          </cell>
          <cell r="M12" t="str">
            <v>No determinada</v>
          </cell>
          <cell r="N12" t="str">
            <v>CNDH y Comisión Nacional para Prevenir y Erradicar la Violencia contra las Mujeres (Conavim).</v>
          </cell>
          <cell r="O12" t="str">
            <v>Ley General de Acceso de las Mujeres a una Vida Libre de Violencia: Capítulo V. Reglamento de la Ley General de Acceso de las Mujeres a una Vida Libre de Violencia: Título Tercero, Capítulo I.</v>
          </cell>
          <cell r="P12" t="str">
            <v xml:space="preserve">1. Fecha de corte: mayo 2022. Posterior a esa fecha, no se ha encontrado actualización en la fuente de información.
2. El sitio web de la CONAVIM, sobre Alertas de Violencia de Género contra las Mujeres (AVGM), señala que "*La información que contiene este blog y los links que la acompañan, se actualizan periódicamente.*", pero al no indicar una periodicidad específica, se considera su Periodicidad como No determinada.
CDMX: Previo a la solicitud de declaratoria de AVGM por Violencia Feminicida de fecha 02/2020 realizada por la Fundación Nosotros por ti, la entidad tuvo una solicitud previa de AVGM con fecha 09/2017, la cual rechazada. 
Guanajuato: Previo a la solicitud de declaratoria de AVGM por Violencia Feminicida de fecha 03/2022 realizada por la CNDH, la entidad tuvo dos solicitudes de fechas 06/2009 y 03/2014, las cuales fueron rechazadas. 
Puebla: Previo a la solicitud de declaratoria de AVGM por Violencia Feminicida de fecha 03/2019 emitida por Comisión Estatal de Derechos Humanos, la entidad tuvo 5 solicitudes de fechas 09/03/2016, 30/03/2016, 20/10/2017, 23/10/2017, 17/11/2017 las cuales fueron acumuladas a la última solicitud de AVGM.
Sonora: Tiene dos solicitudes de AVGM, la primera por VF y que fue declarada en 08/2021 y una segunda solicitud de fecha 11/2019 que en principio fue acumulada con la primera solicitud y posteriormente en 12/2020 se des acumuló quedando dos solicitudes de AVGM, una por VF (que ya está declarada) y otra por agravio comparado (que aún se encuentra en etapa de análisis de solicitud). 
Tlaxcala: Previo a la solicitud de declaratoria de AVGM por Violencia Feminicida de fecha 11/2019 emitida por la Organización de Mujeres de Tercer Milenio, la entidad tuvo una anterior de fecha 08/2016, la cual fue rechazada. </v>
          </cell>
          <cell r="AE12" t="str">
            <v xml:space="preserve">Datos vigentes
</v>
          </cell>
        </row>
        <row r="13">
          <cell r="E13" t="str">
            <v>Año de solicitud de declaratoria de Alerta de Violencia de Género contra las Mujeres por Desaparición, por entidad federativa.</v>
          </cell>
          <cell r="F13" t="str">
            <v>A marzo 2022</v>
          </cell>
          <cell r="G13" t="str">
            <v>Estatal</v>
          </cell>
          <cell r="H13" t="str">
            <v>Año de solicitud del procedimiento de Alerta de Violencia de Género contra las Mujeres, por tipo de AVGM (Violencia Feminicida, Agravio Comparado y Desaparición), por entidad federativa.</v>
          </cell>
          <cell r="I13" t="str">
            <v>Por año de AVGM solicitada</v>
          </cell>
          <cell r="J13" t="str">
            <v>Identificación de las entidades federativas que han solicitado AVGM por tipo de AVGM (Violencia Feminicida, Agravio Comparado y Desaparición), por entidad federativa.</v>
          </cell>
          <cell r="K13" t="str">
            <v>Comisión Nacional de los Derechos Humanos (CNDH) con información de la CNDH y de la Comisión Nacional para Prevenir y Erradicar la Violencia contra las Mujeres (Conavim).</v>
          </cell>
          <cell r="L13" t="str">
            <v>Fase del procedimiento de Alerta de Violencia de Género.</v>
          </cell>
          <cell r="M13" t="str">
            <v>No determinada</v>
          </cell>
          <cell r="N13" t="str">
            <v>CNDH y Comisión Nacional para Prevenir y Erradicar la Violencia contra las Mujeres (Conavim).</v>
          </cell>
          <cell r="O13" t="str">
            <v>Ley General de Acceso de las Mujeres a una Vida Libre de Violencia: Capítulo V. Reglamento de la Ley General de Acceso de las Mujeres a una Vida Libre de Violencia: Título Tercero, Capítulo I.</v>
          </cell>
          <cell r="P13" t="str">
            <v xml:space="preserve">1. Fecha de corte: mayo 2022. Posterior a esa fecha, no se ha encontrado actualización en la fuente de información.
2. El sitio web de la CONAVIM, sobre Alertas de Violencia de Género contra las Mujeres (AVGM), señala que "*La información que contiene este blog y los links que la acompañan, se actualizan periódicamente.*", pero al no indicar una periodicidad específica, se considera su Periodicidad como No determinada.
CDMX: Previo a la solicitud de declaratoria de AVGM por Violencia Feminicida de fecha 02/2020 realizada por la Fundación Nosotros por ti, la entidad tuvo una solicitud previa de AVGM con fecha 09/2017, la cual rechazada. 
Guanajuato: Previo a la solicitud de declaratoria de AVGM por Violencia Feminicida de fecha 03/2022 realizada por la CNDH, la entidad tuvo dos solicitudes de fechas 06/2009 y 03/2014, las cuales fueron rechazadas. 
Puebla: Previo a la solicitud de declaratoria de AVGM por Violencia Feminicida de fecha 03/2019 emitida por Comisión Estatal de Derechos Humanos, la entidad tuvo 5 solicitudes de fechas 09/03/2016, 30/03/2016, 20/10/2017, 23/10/2017, 17/11/2017 las cuales fueron acumuladas a la última solicitud de AVGM.
Sonora: Tiene dos solicitudes de AVGM, la primera por VF y que fue declarada en 08/2021 y una segunda solicitud de fecha 11/2019 que en principio fue acumulada con la primera solicitud y posteriormente en 12/2020 se des acumuló quedando dos solicitudes de AVGM, una por VF (que ya está declarada) y otra por agravio comparado (que aún se encuentra en etapa de análisis de solicitud). 
Tlaxcala: Previo a la solicitud de declaratoria de AVGM por Violencia Feminicida de fecha 11/2019 emitida por la Organización de Mujeres de Tercer Milenio, la entidad tuvo una anterior de fecha 08/2016, la cual fue rechazada. </v>
          </cell>
          <cell r="AE13" t="str">
            <v xml:space="preserve">Datos vigentes
</v>
          </cell>
        </row>
        <row r="14">
          <cell r="E14" t="str">
            <v>Año de declaratoria de Alerta de Violencia de Género contra las Mujeres por Violencia Feminicida, por entidad federativa.</v>
          </cell>
          <cell r="F14" t="str">
            <v>A noviembre 2023</v>
          </cell>
          <cell r="G14" t="str">
            <v>Estatal</v>
          </cell>
          <cell r="H14" t="str">
            <v>Año de declaración del procedimiento de Alerta de Violencia de Género contra las Mujeres, por tipo de AVGM (Violencia Feminicida, Agravio Comparado y Desaparición), por entidad federativa.</v>
          </cell>
          <cell r="I14" t="str">
            <v>Por año de AVGM declarada</v>
          </cell>
          <cell r="J14" t="str">
            <v>Identificación de las entidades federativas que han declarado AVGM por tipo de AVGM (Violencia Feminicida, Agravio Comparado y Desaparición), por entidad federativa.</v>
          </cell>
          <cell r="K14" t="str">
            <v>Comisión Nacional de los Derechos Humanos (CNDH) con información de la CNDH y de la Comisión Nacional para Prevenir y Erradicar la Violencia contra las Mujeres (Conavim).</v>
          </cell>
          <cell r="L14" t="str">
            <v>Fase del procedimiento de Alerta de Violencia de Género.</v>
          </cell>
          <cell r="M14" t="str">
            <v>No determinada</v>
          </cell>
          <cell r="N14" t="str">
            <v>CNDH y Comisión Nacional para Prevenir y Erradicar la Violencia contra las Mujeres (Conavim).</v>
          </cell>
          <cell r="O14" t="str">
            <v>Ley General de Acceso de las Mujeres a una Vida Libre de Violencia: Capítulo V. Reglamento de la Ley General de Acceso de las Mujeres a una Vida Libre de Violencia: Título Tercero, Capítulo I.</v>
          </cell>
          <cell r="P14" t="str">
            <v xml:space="preserve">1. Fecha de corte: noviembre 2023.
2. El sitio web de la CONAVIM, sobre Alertas de Violencia de Género contra las Mujeres (AVGM), señala que "*La información que contiene este blog y los links que la acompañan, se actualizan periódicamente.*", pero al no indicar una periodicidad específica, se considera su Periodicidad como No determinada.
CDMX: Previo a la solicitud de declaratoria de AVGM por Violencia Feminicida de fecha 02/2020 realizada por la Fundación Nosotros por ti, la entidad tuvo una solicitud previa de AVGM con fecha 09/2017, la cual rechazada. 
Guanajuato: Previo a la solicitud de declaratoria de AVGM por Violencia Feminicida de fecha 03/2022 realizada por la CNDH, la entidad tuvo dos solicitudes de fechas 06/2009 y 03/2014, las cuales fueron rechazadas. 
Puebla: Previo a la solicitud de declaratoria de AVGM por Violencia Feminicida de fecha 03/2019 emitida por Comisión Estatal de Derechos Humanos, la entidad tuvo 5 solicitudes de fechas 09/03/2016, 30/03/2016, 20/10/2017, 23/10/2017, 17/11/2017 las cuales fueron acumuladas a la última solicitud de AVGM.
Sonora: Tiene dos solicitudes de AVGM, la primera por VF y que fue declarada en 08/2021 y una segunda solicitud de fecha 11/2019 que en principio fue acumulada con la primera solicitud y posteriormente en 12/2020 se des acumuló quedando dos solicitudes de AVGM, una por VF (que ya está declarada) y otra por agravio comparado (que aún se encuentra en etapa de análisis de solicitud). 
Tlaxcala: Previo a la solicitud de declaratoria de AVGM por Violencia Feminicida de fecha 11/2019 emitida por la Organización de Mujeres de Tercer Milenio, la entidad tuvo una anterior de fecha 08/2016, la cual fue rechazada. </v>
          </cell>
          <cell r="AE14" t="str">
            <v xml:space="preserve">Datos vigentes
</v>
          </cell>
        </row>
        <row r="15">
          <cell r="E15" t="str">
            <v>Año de declaratoria de Alerta de Violencia de Género contra las Mujeres por Agravio Comparado, por entidad federativa.</v>
          </cell>
          <cell r="F15" t="str">
            <v>A noviembre 2023</v>
          </cell>
          <cell r="G15" t="str">
            <v>Estatal</v>
          </cell>
          <cell r="H15" t="str">
            <v>Año de declaración del procedimiento de Alerta de Violencia de Género contra las Mujeres, por tipo de AVGM (Violencia Feminicida, Agravio Comparado y Desaparición), por entidad federativa.</v>
          </cell>
          <cell r="I15" t="str">
            <v>Por año de AVGM declarada</v>
          </cell>
          <cell r="J15" t="str">
            <v>Identificación de las entidades federativas que han declarado AVGM por tipo de AVGM (Violencia Feminicida, Agravio Comparado y Desaparición), por entidad federativa.</v>
          </cell>
          <cell r="K15" t="str">
            <v>Comisión Nacional de los Derechos Humanos (CNDH) con información de la CNDH y de la Comisión Nacional para Prevenir y Erradicar la Violencia contra las Mujeres (Conavim).</v>
          </cell>
          <cell r="L15" t="str">
            <v>Fase del procedimiento de Alerta de Violencia de Género.</v>
          </cell>
          <cell r="M15" t="str">
            <v>No determinada</v>
          </cell>
          <cell r="N15" t="str">
            <v>CNDH y Comisión Nacional para Prevenir y Erradicar la Violencia contra las Mujeres (Conavim).</v>
          </cell>
          <cell r="O15" t="str">
            <v>Ley General de Acceso de las Mujeres a una Vida Libre de Violencia: Capítulo V. Reglamento de la Ley General de Acceso de las Mujeres a una Vida Libre de Violencia: Título Tercero, Capítulo I.</v>
          </cell>
          <cell r="P15" t="str">
            <v xml:space="preserve">1. Fecha de corte: noviembre 2023.
2. El sitio web de la CONAVIM, sobre Alertas de Violencia de Género contra las Mujeres (AVGM), señala que "*La información que contiene este blog y los links que la acompañan, se actualizan periódicamente.*", pero al no indicar una periodicidad específica, se considera su Periodicidad como No determinada.
CDMX: Previo a la solicitud de declaratoria de AVGM por Violencia Feminicida de fecha 02/2020 realizada por la Fundación Nosotros por ti, la entidad tuvo una solicitud previa de AVGM con fecha 09/2017, la cual rechazada. 
Guanajuato: Previo a la solicitud de declaratoria de AVGM por Violencia Feminicida de fecha 03/2022 realizada por la CNDH, la entidad tuvo dos solicitudes de fechas 06/2009 y 03/2014, las cuales fueron rechazadas. 
Puebla: Previo a la solicitud de declaratoria de AVGM por Violencia Feminicida de fecha 03/2019 emitida por Comisión Estatal de Derechos Humanos, la entidad tuvo 5 solicitudes de fechas 09/03/2016, 30/03/2016, 20/10/2017, 23/10/2017, 17/11/2017 las cuales fueron acumuladas a la última solicitud de AVGM.
Sonora: Tiene dos solicitudes de AVGM, la primera por VF y que fue declarada en 08/2021 y una segunda solicitud de fecha 11/2019 que en principio fue acumulada con la primera solicitud y posteriormente en 12/2020 se des acumuló quedando dos solicitudes de AVGM, una por VF (que ya está declarada) y otra por agravio comparado (que aún se encuentra en etapa de análisis de solicitud). 
Tlaxcala: Previo a la solicitud de declaratoria de AVGM por Violencia Feminicida de fecha 11/2019 emitida por la Organización de Mujeres de Tercer Milenio, la entidad tuvo una anterior de fecha 08/2016, la cual fue rechazada. </v>
          </cell>
          <cell r="AE15" t="str">
            <v xml:space="preserve">Datos vigentes
</v>
          </cell>
        </row>
        <row r="16">
          <cell r="E16" t="str">
            <v>Año de declaratoria de Alerta de Violencia de Género contra las Mujeres por Desaparición, por entidad federativa.</v>
          </cell>
          <cell r="F16" t="str">
            <v>A noviembre 2023</v>
          </cell>
          <cell r="G16" t="str">
            <v>Estatal</v>
          </cell>
          <cell r="H16" t="str">
            <v>Año de declaración del procedimiento de Alerta de Violencia de Género contra las Mujeres, por tipo de AVGM (Violencia Feminicida, Agravio Comparado y Desaparición), por entidad federativa.</v>
          </cell>
          <cell r="I16" t="str">
            <v>Por año de AVGM declarada</v>
          </cell>
          <cell r="J16" t="str">
            <v>Identificación de las entidades federativas que han declarado AVGM por tipo de AVGM (Violencia Feminicida, Agravio Comparado y Desaparición), por entidad federativa.</v>
          </cell>
          <cell r="K16" t="str">
            <v>Comisión Nacional de los Derechos Humanos (CNDH) con información de la CNDH y de la Comisión Nacional para Prevenir y Erradicar la Violencia contra las Mujeres (Conavim).</v>
          </cell>
          <cell r="L16" t="str">
            <v>Fase del procedimiento de Alerta de Violencia de Género.</v>
          </cell>
          <cell r="M16" t="str">
            <v>No determinada</v>
          </cell>
          <cell r="N16" t="str">
            <v>CNDH y Comisión Nacional para Prevenir y Erradicar la Violencia contra las Mujeres (Conavim).</v>
          </cell>
          <cell r="O16" t="str">
            <v>Ley General de Acceso de las Mujeres a una Vida Libre de Violencia: Capítulo V. Reglamento de la Ley General de Acceso de las Mujeres a una Vida Libre de Violencia: Título Tercero, Capítulo I.</v>
          </cell>
          <cell r="P16" t="str">
            <v xml:space="preserve">1. Fecha de corte: noviembre 2023.
2. El sitio web de la CONAVIM, sobre Alertas de Violencia de Género contra las Mujeres (AVGM), señala que "*La información que contiene este blog y los links que la acompañan, se actualizan periódicamente.*", pero al no indicar una periodicidad específica, se considera su Periodicidad como No determinada.
CDMX: Previo a la solicitud de declaratoria de AVGM por Violencia Feminicida de fecha 02/2020 realizada por la Fundación Nosotros por ti, la entidad tuvo una solicitud previa de AVGM con fecha 09/2017, la cual rechazada. 
Guanajuato: Previo a la solicitud de declaratoria de AVGM por Violencia Feminicida de fecha 03/2022 realizada por la CNDH, la entidad tuvo dos solicitudes de fechas 06/2009 y 03/2014, las cuales fueron rechazadas. 
Puebla: Previo a la solicitud de declaratoria de AVGM por Violencia Feminicida de fecha 03/2019 emitida por Comisión Estatal de Derechos Humanos, la entidad tuvo 5 solicitudes de fechas 09/03/2016, 30/03/2016, 20/10/2017, 23/10/2017, 17/11/2017 las cuales fueron acumuladas a la última solicitud de AVGM.
Sonora: Tiene dos solicitudes de AVGM, la primera por VF y que fue declarada en 08/2021 y una segunda solicitud de fecha 11/2019 que en principio fue acumulada con la primera solicitud y posteriormente en 12/2020 se des acumuló quedando dos solicitudes de AVGM, una por VF (que ya está declarada) y otra por agravio comparado (que aún se encuentra en etapa de análisis de solicitud). 
Tlaxcala: Previo a la solicitud de declaratoria de AVGM por Violencia Feminicida de fecha 11/2019 emitida por la Organización de Mujeres de Tercer Milenio, la entidad tuvo una anterior de fecha 08/2016, la cual fue rechazada. </v>
          </cell>
          <cell r="AE16" t="str">
            <v xml:space="preserve">Datos vigentes
</v>
          </cell>
        </row>
        <row r="17">
          <cell r="E17" t="str">
            <v>Número de presuntas víctimas de feminicidio ocurridos, por entidad federativa.</v>
          </cell>
          <cell r="F17" t="str">
            <v>2015-2023</v>
          </cell>
          <cell r="G17" t="str">
            <v>Estatal</v>
          </cell>
          <cell r="H17" t="str">
            <v>Total de presuntas víctimas de feminicidio, siendo ésta la forma extrema de violencia de género contra las mujeres, producto de la violación de sus derechos humanos, en los ámbitos público y privado, conformada por el conjunto de conductas misóginas que pueden conllevar impunidad social y del Estado y puede culminar en homicidio y otras formas de muerte violenta de mujeres, por entidad federativa.</v>
          </cell>
          <cell r="I17" t="str">
            <v>No aplica.</v>
          </cell>
          <cell r="J17" t="str">
            <v>Total de presuntas víctimas del delito de feminicidio por edad (&gt; de 18 años, &lt; 18 años años) por entidad federativa.</v>
          </cell>
          <cell r="K17" t="str">
            <v>Cálculos por el Colegio de Geografía (UNAM) y de la CNDH a partir de la información del Secretariado Ejecutivo del Sistema Nacional de Seguridad Pública (SESNSP)</v>
          </cell>
          <cell r="L17" t="str">
            <v>Absolutos</v>
          </cell>
          <cell r="M17" t="str">
            <v>Anual</v>
          </cell>
          <cell r="N17" t="str">
            <v>Cifras de Víctimas del Fuero Común, 2015 - 2023, del Secretariado Ejecutivo del Sistema Nacional de Seguridad Pública (SESNSP)</v>
          </cell>
          <cell r="O17" t="str">
            <v>Ley General para la Igualdad entre Hombres y Mujeres:  Artículo 17, fracción VII, Artículo 34, fracción IV, Artículo 37, fracción III, Artículo 39, fracción III, Artículo 40, fracciones III, IX, X y XI, Artículo 46, Artículo 48
Ley General para el acceso de las Mujeres a una vida libre de violencia: Artículo 5, fracción IV, Artículo 6, Artículo 21, Artículo 22, Artículo 23, Artículo 24, Artículo 25, Artículo 26</v>
          </cell>
          <cell r="P17" t="str">
            <v>Las cifras provienen de la información registrada en las carpetas de investigación iniciadas ante el MP y son proporcionadas mes a mes por las procuradurías y fiscalías generales de las 32 entidades federativas. Es decir, se trata de presuntos hechos delictivos registrados en carpetas de investigación iniciada.
La SESNSP integra información de mujeres menores de 0 a 18 años y las mayores de 18 años, por lo que se respeta esta integración, pese a que el indicador a nivel internacional refiere que la información esta referida a mujeres mayores de 15 años.</v>
          </cell>
          <cell r="AE17" t="str">
            <v>Datos vigentes por periodicidad anual, sin embargo, se esta en la espera de datos para el cierre de año.</v>
          </cell>
        </row>
        <row r="18">
          <cell r="E18" t="str">
            <v>Número de presuntas víctimas mujeres de homicidio, por entidad federativa.</v>
          </cell>
          <cell r="F18" t="str">
            <v>2015-2023</v>
          </cell>
          <cell r="G18" t="str">
            <v>Estatal</v>
          </cell>
          <cell r="H18" t="str">
            <v>Total de presuntas víctimas de homicidio, de delitos presentados ante las agencias del ministerio público, por entidad federativa.</v>
          </cell>
          <cell r="I18" t="str">
            <v>Por delito.</v>
          </cell>
          <cell r="J18" t="str">
            <v>Total de presuntas víctimas mujeres del delito de homicidio por entidad federativa.</v>
          </cell>
          <cell r="K18" t="str">
            <v>Cálculos por el Colegio de Geografía (UNAM) y de la CNDH a partir de la información del Secretariado Ejecutivo del Sistema Nacional de Seguridad Pública (SESNSP)</v>
          </cell>
          <cell r="L18" t="str">
            <v>Absolutos</v>
          </cell>
          <cell r="M18" t="str">
            <v>Anual</v>
          </cell>
          <cell r="N18" t="str">
            <v>Cifras de Víctimas del Fuero Común, 2015 - 2023, del Secretariado Ejecutivo del Sistema Nacional de Seguridad Pública (SESNSP)</v>
          </cell>
          <cell r="O18" t="str">
            <v>Ley General para la Igualdad entre Mujeres y Hombres:  Artículo 17, fracción VII, Artículo 34, fracción IV, Artículo 37, fracción III, Artículo 39, fracción III, Artículo 40, fracciones III, IX, X y XI, Artículo 46, Artículo 48
Ley General para el Acceso de las Mujeres a una Vida Libre de Violencia: Artículo 47, fracción I</v>
          </cell>
          <cell r="P18" t="str">
            <v>Las cifras provienen de la información registrada en las carpetas de investigación iniciadas ante el MP y son proporcionadas mes a mes por las procuradurías y fiscalías generales de las 32 entidades federativas. Es decir, se trata de presuntos hechos delictivos registrados en carpetas de investigación iniciada.
La SESNSP integra información de mujeres menores de 0 a 18 años y las mayores de 18 años, por lo que se respeta esta integración, pese a que el indicador a nivel internacional refiere que la información esta referida a mujeres mayores de 15 años.</v>
          </cell>
          <cell r="AE18" t="str">
            <v>Datos vigentes por periodicidad anual, sin embargo, se esta en la espera de datos para el cierre de año.</v>
          </cell>
        </row>
        <row r="19">
          <cell r="E19" t="str">
            <v>Número de defunciones por homicidios contra mujeres por parte de su pareja o ex-pareja, por entidad federativa.</v>
          </cell>
          <cell r="F19" t="str">
            <v>2012, 2015, 2018, 2019, 2020, 2021, 2022 y 2023.</v>
          </cell>
          <cell r="G19" t="str">
            <v>Estatal</v>
          </cell>
          <cell r="H19" t="str">
            <v>Total de defunciones por homicidio de mujeres provocada por alguna persona con la que tiene o tuvo relación o parentesco como puede ser esposo, cónyuge, concubino, compañero, amante, amasio, querido, novio, siendo la forma más extrema de violencia contra las mujeres, por entidad federativa.</v>
          </cell>
          <cell r="I19" t="str">
            <v>No aplica.</v>
          </cell>
          <cell r="J19" t="str">
            <v>Total de defunciones por homicidio de mujeres provocada por alguna persona con la que tiene o tuvo relación o parentesco.</v>
          </cell>
          <cell r="K19" t="str">
            <v>Cálculos por el Colegio de Geografía (UNAM) y de la CNDH a partir de la información del Secretariado Ejecutivo del Sistema Nacional de Seguridad Pública (SESNSP)</v>
          </cell>
          <cell r="L19" t="str">
            <v>Absolutos</v>
          </cell>
          <cell r="M19" t="str">
            <v>Anual</v>
          </cell>
          <cell r="N19" t="str">
            <v>Mortalidad, Defunciones por homicidios (Varios años), del Instituto Nacional de Estadística y Geografía (INEGI).</v>
          </cell>
          <cell r="O19" t="str">
            <v>Ley General para la Igualdad entre Hombres y Mujeres:  Artículo 17, fracción VII, Artículo 34, fracción IV, Artículo 37, fracción III, Artículo 39, fracción III, Artículo 40, fracciones III, IX, X y XI, Artículo 46, Artículo 48
Ley General para el acceso de las Mujeres a una vida libre de violencia: Artículo 5, fracción IV, Artículo 6, Artículo 7, Artículo 21</v>
          </cell>
          <cell r="P19" t="str">
            <v>En la base de datos descargada desde la fuente de información, existen entidades de las cuales no se contó con informacion. Para representar el valor "Sin datos" el archivo que se descargue del Observatorio Nacional de Derechos Humanos, mostrará el número primo -43777.</v>
          </cell>
          <cell r="AE19" t="str">
            <v>Datos vigentes, se esta en la espera de datos para el cierre de año.</v>
          </cell>
        </row>
        <row r="20">
          <cell r="E20" t="str">
            <v>Número de víctimas mujeres de 18 años y más  registradas en las averiguaciones previas, investigaciones y carpetas de investigación abiertas por el Ministerio Público, por entidad federativa.</v>
          </cell>
          <cell r="F20" t="str">
            <v>2013, 2014, 2015, 2016, 2017, 2018, 2019, 2020, 2021 y 2022.</v>
          </cell>
          <cell r="G20" t="str">
            <v>Estatal</v>
          </cell>
          <cell r="H20" t="str">
            <v>Total de mujeres de 18 años y más víctimas registradas en la actuación bajo el sistema tradicional para adultos en las averiguaciones previas, investigaciones y carpetas de investigación abiertas por el Ministerio Público, por entidad federativa.</v>
          </cell>
          <cell r="I20" t="str">
            <v>No aplica.</v>
          </cell>
          <cell r="J20" t="str">
            <v>Total de presuntas víctimas mujeres de 18 y más años del delito por entidad federativa.</v>
          </cell>
          <cell r="K20" t="str">
            <v>Cálculos por el Colegio de Geografía (UNAM) y de la CNDH a partir de la información del Instituto Nacional de Estadística y Geografía (INEGI)</v>
          </cell>
          <cell r="L20" t="str">
            <v>Absolutos</v>
          </cell>
          <cell r="M20" t="str">
            <v>Anual</v>
          </cell>
          <cell r="N20" t="str">
            <v>Censo Nacional de Procuración de Justicia Estatal (Varios años), del Instituto Nacional de Estadística y Geografía (INEGI).</v>
          </cell>
          <cell r="O20" t="str">
            <v>Ley General para la Igualdad entre Hombres y Mujeres:  Artículo 34, fracción IV
Ley General para el acceso de las Mujeres a una vida libre de violencia: Artículo 6, fracciones I a V, Artículo 17, fracción III, Artículo 23, fracción III, Artículo 38, fracciones IX y X, Artículo 41, fracciones XV y XVI, Artículo 42, fracción XII, Artículo 44, fracción XI, Artículo 45, fracción V, Artículo 47, fracciones IX y XI, Artículo 49, fracción XXIII</v>
          </cell>
          <cell r="P20" t="str">
            <v>La fuente de información presenta en su edición más reciente la información del año inmediato, por lo que la información reportada en el Censo Nacional de Procuración de Justicia Estatal 2023, se asienta aquí como la correspondiente al año 2022.</v>
          </cell>
          <cell r="AE20" t="str">
            <v>Datos vigentes, se esta en la espera de datos de 2024 para reportar 2023.</v>
          </cell>
        </row>
        <row r="21">
          <cell r="E21" t="str">
            <v>Mujeres víctimas de violencia atendidas en refugios y centros de justicia, por entidad federativa.</v>
          </cell>
          <cell r="F21" t="str">
            <v>2015; 1er Trimestre de los años 2019 y 2020; 2021 y 2022.</v>
          </cell>
          <cell r="G21" t="str">
            <v>Estatal</v>
          </cell>
          <cell r="H21" t="str">
            <v>Total de mujeres atendidas en refugios para mujeres, sus hijas e hijos en situación de violencia y en Centros de Justicia para las Mujeres, por entidad federativa.</v>
          </cell>
          <cell r="I21" t="str">
            <v>No aplica.</v>
          </cell>
          <cell r="J21" t="str">
            <v>Total de víctimas de violencia atendidas en refugios y centros de justicia.</v>
          </cell>
          <cell r="K21" t="str">
            <v>Cálculos por el Colegio de Geografía (UNAM) y de la CNDH a partir de la información del Instituto Nacional de Estadística y Geografía (INEGI) y de la Comisión Nacional para Prevenir y Erradicar la Violencia contra las Mujeres (CONAVIM).</v>
          </cell>
          <cell r="L21" t="str">
            <v>Absolutos</v>
          </cell>
          <cell r="M21" t="str">
            <v>No determinada</v>
          </cell>
          <cell r="N21" t="str">
            <v>1. Censo de Alojamientos de Asistencia Social (2015), del Instituto Nacional de Estadística y Geografía (INEGI).
2. Publicación "Mujeres atendidas en los Centros de Justicia para las Mujeres durante el primer trimestre de 2019 y 2020", de la Comisión Nacional para Prevenir y Erradicar la Violencia contra las Mujeres (CONAVIM).
3. Centros de Justicia para Mujeres (2023), del Instituto Nacional de Estadística y Geografía (INEGI).</v>
          </cell>
          <cell r="O21" t="str">
            <v>Ley General para la Igualdad entre Mujeres y Hombres:  Artículo 34, fracción IV
Ley General para el Acceso de las Mujeres a una Vida Libre de Violencia: Artículo 6, fracciones I a V, Artículo 17, fracción III, Artículo 23, fracción III, Artículo 38, fracciones IX y X, Artículo 41, fracciones XV y XVI, Artículo 42, fracción XII, Artículo 44, fracción XI, Artículo 45, fracción V, Artículo 47, fracciones IX y XI, Artículo 49, fracción XXIII</v>
          </cell>
          <cell r="P21" t="str">
            <v>1. La periodicidad de este indicador es "No determinada", debido a los factores siguientes, presentes en sus fuentes de información:
    a) Las fuentes de información originales (Censo de Alojamientos de Asistencia Social y la Publicación citada de la CONAVIM) no se volvieron a publicar en años posteriores a los indicados.
    b) La fuente de información más reciente (Centros de Justicia para Mujeres, publicada por el INEGI) marca su periodicidad como "No determinada".
 2. La fuente Centros de Justicia para Mujeres (2023) proporcionó información de los años 2021 y 2022, por lo que se registran con estos años los Datos Disponibles.
 3. De acuerdo La fuente Centros de Justicia para Mujeres (2023) , del INEGI, Tabasco no cuenta con Centro de Justicia para Mujeres, por lo que al descargarse la información de este Atlas, aparecerá con el dato correspondiente a No Aplica (-43781).</v>
          </cell>
          <cell r="AE21" t="str">
            <v>Datos vigentes, se esta en la espera de datos de 2024 para reportar 2023.</v>
          </cell>
        </row>
        <row r="22">
          <cell r="E22" t="str">
            <v>Número de delitos en materia penal ingresados en los Tribunales Superiores de Justicia Estatales sobre violación, abuso sexual, estupro, trata de personas, violencia de género (distinta a violencia familiar) y feminicidio, por entidad federativa.</v>
          </cell>
          <cell r="F22" t="str">
            <v>2014, 2015, 2016, 2017, 2018, 2019, 2020, 2021 y 2022.</v>
          </cell>
          <cell r="G22" t="str">
            <v>Estatal</v>
          </cell>
          <cell r="H22" t="str">
            <v>Total de delitos en materia penal ingresados en los Tribunales Superiores de Justicia Estatales, por entidad federativa. Se consideran los delitos de violación simple, violación equiparada, abuso sexual, trata de personas, violencia de género (distinta a violencia familiar) y feminicidio registrados en los juzgados de primera instancia de los Tribunales Superiores de Justicia (Sistema Tradicional, Sistema Escrito o Mixto y Sistema Oral (Juzgados de Control o Garantías)).</v>
          </cell>
          <cell r="I22" t="str">
            <v>No aplica.</v>
          </cell>
          <cell r="J22" t="str">
            <v>Total de delitos de violación simple, violación equiparada, abuso sexual, trata de personas, violencia de género (distinta a violencia familiar) y feminicidios registrados en los juzgados de primera instancia de los Tribunales Superiores de Justicia (Sistema Tradicional,
Sistema Escrito o Mixto y Sistema Oral (Juzgados de Control o Garantías)).</v>
          </cell>
          <cell r="K22" t="str">
            <v>Cálculos por el Colegio de Geografía (UNAM) y de la CNDH a partir de la información del Instituto Nacional de Estadística y Geografía (INEGI)</v>
          </cell>
          <cell r="L22" t="str">
            <v>Absolutos</v>
          </cell>
          <cell r="M22" t="str">
            <v>Anual</v>
          </cell>
          <cell r="N22" t="str">
            <v>Censo Nacional de Impartición de Justicia Estatal (Varios años), del Instituto Nacional de Estadística y Geografía (INEGI).</v>
          </cell>
          <cell r="O22" t="str">
            <v>Ley General para la Igualdad entre Mujeres y Hombres:  Artículo 17, fracción VII, Artículo 34, fracción IV, Artículo 37, fracción III, Artículo 39, fracción III, Artículo 40, fracciones III, IX, X y XI, Artículo 46, Artículo 48
Ley General para el Acceso de las Mujeres a una Vida Libre de Violencia: Artículo 38, fracciones IX y X, Artículo 42, fracción XII, Artículo 47, fracciones I a XII</v>
          </cell>
          <cell r="P22" t="str">
            <v>La fuente de información presenta en su edición más reciente la información del año inmediato, por lo que la información reportada en el Censo Nacional de Impartición de Justicia Estatal 2023, se asienta aquí como la correspondiente al año 2022.</v>
          </cell>
          <cell r="AE22" t="str">
            <v>Datos vigentes, se esta en la espera de datos de 2024 para reportar 2023.</v>
          </cell>
        </row>
        <row r="23">
          <cell r="E23" t="str">
            <v>Porcentaje de mujeres casadas o unidas que vivieron violencia física por parte de su pareja en los últimos 12 meses, por entidad federativa.</v>
          </cell>
          <cell r="F23" t="str">
            <v>2016 y 2021</v>
          </cell>
          <cell r="G23" t="str">
            <v>Estatal</v>
          </cell>
          <cell r="H23" t="str">
            <v>Distribución porcentual de mujeres víctimas, según estado civil (casadas o unidas; separadas, divorciadas o viudas; y solteras), de violencia física por parte de su pareja en los últimos 12 meses, por entidad federativa.</v>
          </cell>
          <cell r="I23" t="str">
            <v>Por estado civil.</v>
          </cell>
          <cell r="J23" t="str">
            <v>Suma de mujeres de 15 y más años víctimas, según estado civil (casadas o unidas; separadas, divorciadas o viudas; y solteras), que vivieron violencia física por parte de su pareja en los últimos 12 meses, entre el total de mujeres de 15 y más años, multiplicado por 100.</v>
          </cell>
          <cell r="K23" t="str">
            <v>Cálculos por el Colegio de Geografía (UNAM) a partir de la información del Instituto Nacional de Estadística y Geografía (INEGI)</v>
          </cell>
          <cell r="L23" t="str">
            <v>Porcentaje</v>
          </cell>
          <cell r="M23" t="str">
            <v>Quinquenal</v>
          </cell>
          <cell r="N23" t="str">
            <v>Encuesta Nacional sobre la Dinámica de las Relaciones en Hogares (ENDIREH) (2016 y 2021), del Instituto Nacional de Estadística y Geografía (INEGI).</v>
          </cell>
          <cell r="O23" t="str">
            <v>Ley General para la Igualdad entre Mujeres y Hombres:  Artículo 17, fracción VII, Artículo 34, fracción IV, Artículo 37, fracción III, Artículo 39, fracción III, Artículo 40, fracciones III, IX, X y XI, Artículo 46, Artículo 48
Ley General para el Acceso de las Mujeres a una Vida Libre de Violencia: Artículo 6, fracciones I a VI, Artículo 7, Artículo 38, fracciones IX y X, Artículo 42, fracción XII, Artículo 44, fracción XI, Artículo 47, fracción IX, Artículo 49, fracción XIX</v>
          </cell>
          <cell r="AE23" t="str">
            <v>Datos vigentes por periodicidad quinquenal.</v>
          </cell>
        </row>
        <row r="24">
          <cell r="E24" t="str">
            <v>Porcentaje de mujeres separadas, divorciadas o viudas que vivieron violencia física por parte de su pareja en los últimos 12 meses, por entidad federativa.</v>
          </cell>
          <cell r="F24" t="str">
            <v>2016 y 2021</v>
          </cell>
          <cell r="G24" t="str">
            <v>Estatal</v>
          </cell>
          <cell r="H24" t="str">
            <v>Distribución porcentual de mujeres víctimas, según estado civil (casadas o unidas; separadas, divorciadas o viudas; y solteras), de violencia física por parte de su pareja en los últimos 12 meses, por entidad federativa.</v>
          </cell>
          <cell r="I24" t="str">
            <v>Por estado civil.</v>
          </cell>
          <cell r="J24" t="str">
            <v>Suma de mujeres de 15 y más años víctimas, según estado civil (casadas o unidas; separadas, divorciadas o viudas; y solteras), que vivieron violencia física por parte de su pareja en los últimos 12 meses, entre el total de mujeres de 15 y más años, multiplicado por 100.</v>
          </cell>
          <cell r="K24" t="str">
            <v>Cálculos por el Colegio de Geografía (UNAM) a partir de la información del Instituto Nacional de Estadística y Geografía (INEGI)</v>
          </cell>
          <cell r="L24" t="str">
            <v>Porcentaje</v>
          </cell>
          <cell r="M24" t="str">
            <v>Quinquenal</v>
          </cell>
          <cell r="N24" t="str">
            <v>Encuesta Nacional sobre la Dinámica de las Relaciones en Hogares (ENDIREH) (2016 y 2021), del Instituto Nacional de Estadística y Geografía (INEGI).</v>
          </cell>
          <cell r="O24" t="str">
            <v>Ley General para la Igualdad entre Mujeres y Hombres:  Artículo 17, fracción VII, Artículo 34, fracción IV, Artículo 37, fracción III, Artículo 39, fracción III, Artículo 40, fracciones III, IX, X y XI, Artículo 46, Artículo 48
Ley General para el Acceso de las Mujeres a una Vida Libre de Violencia: Artículo 6, fracciones I a VI, Artículo 7, Artículo 38, fracciones IX y X, Artículo 42, fracción XII, Artículo 44, fracción XI, Artículo 47, fracción IX, Artículo 49, fracción XIX</v>
          </cell>
          <cell r="AE24" t="str">
            <v>Datos vigentes por periodicidad quinquenal.</v>
          </cell>
        </row>
        <row r="25">
          <cell r="E25" t="str">
            <v>Porcentaje de mujeres solteras que vivieron violencia física por parte de su pareja en los últimos 12 meses, por entidad federativa.</v>
          </cell>
          <cell r="F25" t="str">
            <v>2016 y 2021</v>
          </cell>
          <cell r="G25" t="str">
            <v>Estatal</v>
          </cell>
          <cell r="H25" t="str">
            <v>Distribución porcentual de mujeres víctimas, según estado civil (casadas o unidas; separadas, divorciadas o viudas; y solteras), de violencia física por parte de su pareja en los últimos 12 meses, por entidad federativa.</v>
          </cell>
          <cell r="I25" t="str">
            <v>Por estado civil.</v>
          </cell>
          <cell r="J25" t="str">
            <v>Suma de mujeres de 15 y más años víctimas, según estado civil (casadas o unidas; separadas, divorciadas o viudas; y solteras), que vivieron violencia física por parte de su pareja en los últimos 12 meses, entre el total de mujeres de 15 y más años, multiplicado por 100.</v>
          </cell>
          <cell r="K25" t="str">
            <v>Cálculos por el Colegio de Geografía (UNAM) a partir de la información del Instituto Nacional de Estadística y Geografía (INEGI)</v>
          </cell>
          <cell r="L25" t="str">
            <v>Porcentaje</v>
          </cell>
          <cell r="M25" t="str">
            <v>Quinquenal</v>
          </cell>
          <cell r="N25" t="str">
            <v>Encuesta Nacional sobre la Dinámica de las Relaciones en Hogares (ENDIREH) (2016 y 2021), del Instituto Nacional de Estadística y Geografía (INEGI).</v>
          </cell>
          <cell r="O25" t="str">
            <v>Ley General para la Igualdad entre Mujeres y Hombres:  Artículo 17, fracción VII, Artículo 34, fracción IV, Artículo 37, fracción III, Artículo 39, fracción III, Artículo 40, fracciones III, IX, X y XI, Artículo 46, Artículo 48
Ley General para el Acceso de las Mujeres a una Vida Libre de Violencia: Artículo 6, fracciones I a VI, Artículo 7, Artículo 38, fracciones IX y X, Artículo 42, fracción XII, Artículo 44, fracción XI, Artículo 47, fracción IX, Artículo 49, fracción XIX</v>
          </cell>
          <cell r="AE25" t="str">
            <v>Datos vigentes por periodicidad quinquenal.</v>
          </cell>
        </row>
        <row r="26">
          <cell r="E26" t="str">
            <v>Porcentaje de mujeres casadas o unidas ocupadas que vivieron violencia psicológica laboral, por entidad federativa.</v>
          </cell>
          <cell r="F26">
            <v>2016</v>
          </cell>
          <cell r="G26" t="str">
            <v>Estatal</v>
          </cell>
          <cell r="H26" t="str">
            <v>Distribución porcentual de mujeres ocupadas víctimas, según estado civil (casadas o unidas; separadas, divorciadas o viudas; y solteras), de violencia psicológica en el ámbito laboral en los últimos 12 meses, por entidad federativa.</v>
          </cell>
          <cell r="I26" t="str">
            <v>Por estado civil.</v>
          </cell>
          <cell r="J26" t="str">
            <v>Suma de mujeres de 15 y más años ocupadas víctimas, según estado civil (casadas o unidas; separadas, divorciadas o viudas; y solteras), que vivieron violencia psicológica en el ámbito laboral en los últimos 12 meses, entre el total de mujeres de 15 y más años, multiplicado por 100.</v>
          </cell>
          <cell r="K26" t="str">
            <v>Cálculos por el Colegio de Geografía (UNAM) a partir de la información del Instituto Nacional de Estadística y Geografía (INEGI)</v>
          </cell>
          <cell r="L26" t="str">
            <v>Porcentaje</v>
          </cell>
          <cell r="M26" t="str">
            <v>Quinquenal</v>
          </cell>
          <cell r="N26" t="str">
            <v>Encuesta Nacional sobre la Dinámica de las Relaciones en Hogares (ENDIREH) (2016), del Instituto Nacional de Estadística y Geografía (INEGI).</v>
          </cell>
          <cell r="O26" t="str">
            <v>Ley General para la Igualdad entre Mujeres y Hombres:  Artículo 17, fracción VII, Artículo 34, fracción IV, Artículo 37, fracción III, Artículo 39, fracción III, Artículo 40, fracciones III, IX, X y XI, Artículo 46, Artículo 48
Ley General para el Acceso de las Mujeres a una Vida Libre de Violencia: Artículo 6, fracciones I a VI, Artículo 7, Artículo 38, fracciones IX y X, Artículo 42, fracción XII, Artículo 44, fracción XI, Artículo 47, fracción IX, Artículo 49, fracción XIX</v>
          </cell>
          <cell r="P26" t="str">
            <v>En la fuente de información más reciente (2021) no se recogió la variable de estudio, por lo que no fue posible calcularla.</v>
          </cell>
          <cell r="AE26" t="str">
            <v>En la fuente de información más reciente (2021) no se recogió la variable de estudio, por lo que no fue posible calcularla.</v>
          </cell>
        </row>
        <row r="27">
          <cell r="E27" t="str">
            <v>Porcentaje de mujeres separadas, divorciadas o viudas ocupadas que vivieron violencia psicológica laboral, por entidad federativa.</v>
          </cell>
          <cell r="F27">
            <v>2016</v>
          </cell>
          <cell r="G27" t="str">
            <v>Estatal</v>
          </cell>
          <cell r="H27" t="str">
            <v>Distribución porcentual de mujeres ocupadas víctimas, según estado civil (casadas o unidas; separadas, divorciadas o viudas; y solteras), de violencia psicológica en el ámbito laboral en los últimos 12 meses, por entidad federativa.</v>
          </cell>
          <cell r="I27" t="str">
            <v>Por estado civil.</v>
          </cell>
          <cell r="J27" t="str">
            <v>Suma de mujeres de 15 y más años ocupadas víctimas, según estado civil (casadas o unidas; separadas, divorciadas o viudas; y solteras), que vivieron violencia psicológica en el ámbito laboral en los últimos 12 meses, entre el total de mujeres de 15 y más años, multiplicado por 100.</v>
          </cell>
          <cell r="K27" t="str">
            <v>Cálculos por el Colegio de Geografía (UNAM) a partir de la información del Instituto Nacional de Estadística y Geografía (INEGI)</v>
          </cell>
          <cell r="L27" t="str">
            <v>Porcentaje</v>
          </cell>
          <cell r="M27" t="str">
            <v>Quinquenal</v>
          </cell>
          <cell r="N27" t="str">
            <v>Encuesta Nacional sobre la Dinámica de las Relaciones en los Hogares (ENDIREH) (2016), del Instituto Nacional de Estadística y Geografía (INEGI).</v>
          </cell>
          <cell r="O27" t="str">
            <v>Ley General para la Igualdad entre Mujeres y Hombres:  Artículo 17, fracción VII, Artículo 34, fracción IV, Artículo 37, fracción III, Artículo 39, fracción III, Artículo 40, fracciones III, IX, X y XI, Artículo 46, Artículo 48
Ley General para el Acceso de las Mujeres a una Vida Libre de Violencia: Artículo 6, fracciones I a VI, Artículo 7, Artículo 38, fracciones IX y X, Artículo 42, fracción XII, Artículo 44, fracción XI, Artículo 47, fracción IX, Artículo 49, fracción XIX</v>
          </cell>
          <cell r="P27" t="str">
            <v>En la fuente de información más reciente (2021) no se recogió la variable de estudio, por lo que no fue posible calcularla.</v>
          </cell>
          <cell r="AE27" t="str">
            <v>En la fuente de información más reciente (2021) no se recogió la variable de estudio, por lo que no fue posible calcularla.</v>
          </cell>
        </row>
        <row r="28">
          <cell r="E28" t="str">
            <v>Porcentaje de mujeres solteras que vivieron violencia física ocupadas que vivieron violencia psicológica laboral, por entidad federativa.</v>
          </cell>
          <cell r="F28">
            <v>2016</v>
          </cell>
          <cell r="G28" t="str">
            <v>Estatal</v>
          </cell>
          <cell r="H28" t="str">
            <v>Distribución porcentual de mujeres ocupadas víctimas, según estado civil (casadas o unidas; separadas, divorciadas o viudas; y solteras), de violencia psicológica en el ámbito laboral en los últimos 12 meses, por entidad federativa.</v>
          </cell>
          <cell r="I28" t="str">
            <v>Por estado civil.</v>
          </cell>
          <cell r="J28" t="str">
            <v>Suma de mujeres de 15 y más años ocupadas víctimas, según estado civil (casadas o unidas; separadas, divorciadas o viudas; y solteras), que vivieron violencia psicológica en el ámbito laboral en los últimos 12 meses, entre el total de mujeres de 15 y más años, multiplicado por 100.</v>
          </cell>
          <cell r="K28" t="str">
            <v>Cálculos por el Colegio de Geografía (UNAM) a partir de la información del Instituto Nacional de Estadística y Geografía (INEGI)</v>
          </cell>
          <cell r="L28" t="str">
            <v>Porcentaje</v>
          </cell>
          <cell r="M28" t="str">
            <v>Quinquenal</v>
          </cell>
          <cell r="N28" t="str">
            <v>Encuesta Nacional sobre la Dinámica de las Relaciones en los Hogares (ENDIREH) (2016), del Instituto Nacional de Estadística y Geografía (INEGI).</v>
          </cell>
          <cell r="O28" t="str">
            <v>Ley General para la Igualdad entre Mujeres y Hombres:  Artículo 17, fracción VII, Artículo 34, fracción IV, Artículo 37, fracción III, Artículo 39, fracción III, Artículo 40, fracciones III, IX, X y XI, Artículo 46, Artículo 48
Ley General para el Acceso de las Mujeres a una Vida Libre de Violencia: Artículo 6, fracciones I a VI, Artículo 7, Artículo 38, fracciones IX y X, Artículo 42, fracción XII, Artículo 44, fracción XI, Artículo 47, fracción IX, Artículo 49, fracción XIX</v>
          </cell>
          <cell r="P28" t="str">
            <v>En la fuente de información más reciente (2021) no se recogió la variable de estudio, por lo que no fue posible calcularla.</v>
          </cell>
          <cell r="AE28" t="str">
            <v>En la fuente de información más reciente (2021) no se recogió la variable de estudio, por lo que no fue posible calcularla.</v>
          </cell>
        </row>
        <row r="29">
          <cell r="E29" t="str">
            <v>Porcentaje de mujeres casadas o unidas que vivieron discriminación en el ámbito familiar, por entidad federativa.</v>
          </cell>
          <cell r="F29">
            <v>2016</v>
          </cell>
          <cell r="G29" t="str">
            <v>Estatal</v>
          </cell>
          <cell r="H29" t="str">
            <v>Distribución porcentual de mujeres víctimas, según estado civil (casadas o unidas; separadas, divorciadas o viudas; y solteras), de conductas tipificadas de un acto u omisión descritos en los códigos penales de cada una de las entidades federativas e ingresados en órganos jurisdiccionales en materia penal de primera instancia por ámbito (familiar, comunitario y laboral), por entidad federativa.</v>
          </cell>
          <cell r="I29" t="str">
            <v>Por estado civil y por ámbito.</v>
          </cell>
          <cell r="J29" t="str">
            <v>Suma de mujeres de 15 y más años víctimas, según estado civil (casadas o unidas; separadas, divorciadas o viudas; y solteras), que vivieron discriminación por ámbito (familiar, comunitario y laboral), entre el total de mujeres de 15 y más años víctimas, multiplicado por 100.</v>
          </cell>
          <cell r="K29" t="str">
            <v>Cálculos por el Colegio de Geografía (UNAM) a partir de la información del Instituto Nacional de Estadística y Geografía (INEGI)</v>
          </cell>
          <cell r="L29" t="str">
            <v>Porcentaje</v>
          </cell>
          <cell r="M29" t="str">
            <v>Quinquenal</v>
          </cell>
          <cell r="N29" t="str">
            <v>Encuesta Nacional sobre la Dinámica de las Relaciones en los Hogares (ENDIREH) (2016), del Instituto Nacional de Estadística y Geografía (INEGI).</v>
          </cell>
          <cell r="O29" t="str">
            <v>Ley General para la Igualdad entre Mujeres y Hombres:  Artículo 17, fracción VII, Artículo 34, fracción IV, Artículo 37, fracción III, Artículo 39, fracción III, Artículo 40, fracciones III, IX, X y XI, Artículo 46, Artículo 48
Ley General para el Acceso de las Mujeres a una Vida Libre de Violencia: Artículo 6, fracciones I a VI, Artículo 7, Artículo 38, fracciones IX y X, Artículo 42, fracción XII, Artículo 44, fracción XI, Artículo 47, fracción IX, Artículo 49, fracción XIX</v>
          </cell>
          <cell r="P29" t="str">
            <v>En la fuente de información más reciente (2021) no se recogió la variable de estudio, por lo que no fue posible calcularla.</v>
          </cell>
          <cell r="AE29" t="str">
            <v>En la fuente de información más reciente (2021) no se recogió la variable de estudio, por lo que no fue posible calcularla.</v>
          </cell>
        </row>
        <row r="30">
          <cell r="E30" t="str">
            <v>Porcentaje de mujeres casadas o unidas que vivieron discriminación en el ámbito comunitario, por entidad federativa.</v>
          </cell>
          <cell r="F30">
            <v>2016</v>
          </cell>
          <cell r="G30" t="str">
            <v>Estatal</v>
          </cell>
          <cell r="H30" t="str">
            <v>Distribución porcentual de mujeres víctimas, según estado civil (casadas o unidas; separadas, divorciadas o viudas; y solteras), de conductas tipificadas de un acto u omisión descritos en los códigos penales de cada una de las entidades federativas e ingresados en órganos jurisdiccionales en materia penal de primera instancia por ámbito (familiar, comunitario y laboral), por entidad federativa.</v>
          </cell>
          <cell r="I30" t="str">
            <v>Por estado civil y por ámbito.</v>
          </cell>
          <cell r="J30" t="str">
            <v>Suma de mujeres de 15 y más años víctimas, según estado civil (casadas o unidas; separadas, divorciadas o viudas; y solteras), que vivieron discriminación por ámbito (familiar, comunitario y laboral), entre el total de mujeres de 15 y más años víctimas, multiplicado por 100.</v>
          </cell>
          <cell r="K30" t="str">
            <v>Cálculos por el Colegio de Geografía (UNAM) a partir de la información del Instituto Nacional de Estadística y Geografía (INEGI)</v>
          </cell>
          <cell r="L30" t="str">
            <v>Porcentaje</v>
          </cell>
          <cell r="M30" t="str">
            <v>Quinquenal</v>
          </cell>
          <cell r="N30" t="str">
            <v>Encuesta Nacional sobre la Dinámica de las Relaciones en los Hogares (ENDIREH) (2016), del Instituto Nacional de Estadística y Geografía (INEGI).</v>
          </cell>
          <cell r="O30" t="str">
            <v>Ley General para la Igualdad entre Mujeres y Hombres:  Artículo 17, fracción VII, Artículo 34, fracción IV, Artículo 37, fracción III, Artículo 39, fracción III, Artículo 40, fracciones III, IX, X y XI, Artículo 46, Artículo 48
Ley General para el Acceso de las Mujeres a una Vida Libre de Violencia: Artículo 6, fracciones I a VI, Artículo 7, Artículo 38, fracciones IX y X, Artículo 42, fracción XII, Artículo 44, fracción XI, Artículo 47, fracción IX, Artículo 49, fracción XIX</v>
          </cell>
          <cell r="P30" t="str">
            <v>En la fuente de información más reciente (2021) no se recogió la variable de estudio, por lo que no fue posible calcularla.</v>
          </cell>
          <cell r="AE30" t="str">
            <v>En la fuente de información más reciente (2021) no se recogió la variable de estudio, por lo que no fue posible calcularla.</v>
          </cell>
        </row>
        <row r="31">
          <cell r="E31" t="str">
            <v>Porcentaje de mujeres casadas o unidas que vivieron discriminación en el ámbito laboral, por entidad federativa.</v>
          </cell>
          <cell r="F31">
            <v>2016</v>
          </cell>
          <cell r="G31" t="str">
            <v>Estatal</v>
          </cell>
          <cell r="H31" t="str">
            <v>Distribución porcentual de mujeres víctimas, según estado civil (casadas o unidas; separadas, divorciadas o viudas; y solteras), de conductas tipificadas de un acto u omisión descritos en los códigos penales de cada una de las entidades federativas e ingresados en órganos jurisdiccionales en materia penal de primera instancia por ámbito (familiar, comunitario y laboral), por entidad federativa.</v>
          </cell>
          <cell r="I31" t="str">
            <v>Por estado civil y por ámbito.</v>
          </cell>
          <cell r="J31" t="str">
            <v>Suma de mujeres de 15 y más años víctimas, según estado civil (casadas o unidas; separadas, divorciadas o viudas; y solteras), que vivieron discriminación por ámbito (familiar, comunitario y laboral), entre el total de mujeres de 15 y más años víctimas, multiplicado por 100.</v>
          </cell>
          <cell r="K31" t="str">
            <v>Cálculos por el Colegio de Geografía (UNAM) a partir de la información del Instituto Nacional de Estadística y Geografía (INEGI)</v>
          </cell>
          <cell r="L31" t="str">
            <v>Porcentaje</v>
          </cell>
          <cell r="M31" t="str">
            <v>Quinquenal</v>
          </cell>
          <cell r="N31" t="str">
            <v>Encuesta Nacional sobre la Dinámica de las Relaciones en los Hogares (ENDIREH) (2016), del Instituto Nacional de Estadística y Geografía (INEGI).</v>
          </cell>
          <cell r="O31" t="str">
            <v>Ley General para la Igualdad entre Mujeres y Hombres:  Artículo 17, fracción VII, Artículo 34, fracción IV, Artículo 37, fracción III, Artículo 39, fracción III, Artículo 40, fracciones III, IX, X y XI, Artículo 46, Artículo 48
Ley General para el Acceso de las Mujeres a una Vida Libre de Violencia: Artículo 6, fracciones I a VI, Artículo 7, Artículo 38, fracciones IX y X, Artículo 42, fracción XII, Artículo 44, fracción XI, Artículo 47, fracción IX, Artículo 49, fracción XIX</v>
          </cell>
          <cell r="P31" t="str">
            <v>En la fuente de información más reciente (2021) no se recogió la variable de estudio, por lo que no fue posible calcularla.</v>
          </cell>
          <cell r="AE31" t="str">
            <v>En la fuente de información más reciente (2021) no se recogió la variable de estudio, por lo que no fue posible calcularla.</v>
          </cell>
        </row>
        <row r="32">
          <cell r="E32" t="str">
            <v>Porcentaje de mujeres separadas, divorciadas y viudas que vivieron discriminación en el ámbito familiar, por entidad federativa.</v>
          </cell>
          <cell r="F32">
            <v>2016</v>
          </cell>
          <cell r="G32" t="str">
            <v>Estatal</v>
          </cell>
          <cell r="H32" t="str">
            <v>Distribución porcentual de mujeres víctimas, según estado civil (casadas o unidas; separadas, divorciadas o viudas; y solteras), de conductas tipificadas de un acto u omisión descritos en los códigos penales de cada una de las entidades federativas e ingresados en órganos jurisdiccionales en materia penal de primera instancia por ámbito (familiar, comunitario y laboral), por entidad federativa.</v>
          </cell>
          <cell r="I32" t="str">
            <v>Por estado civil y por ámbito.</v>
          </cell>
          <cell r="J32" t="str">
            <v>Suma de mujeres de 15 y más años víctimas, según estado civil (casadas o unidas; separadas, divorciadas o viudas; y solteras), que vivieron discriminación por ámbito (familiar, comunitario y laboral), entre el total de mujeres de 15 y más años víctimas, multiplicado por 100.</v>
          </cell>
          <cell r="K32" t="str">
            <v>Cálculos por el Colegio de Geografía (UNAM) a partir de la información del Instituto Nacional de Estadística y Geografía (INEGI)</v>
          </cell>
          <cell r="L32" t="str">
            <v>Porcentaje</v>
          </cell>
          <cell r="M32" t="str">
            <v>Quinquenal</v>
          </cell>
          <cell r="N32" t="str">
            <v>Encuesta Nacional sobre la Dinámica de las Relaciones en los Hogares (ENDIREH) (2016), del Instituto Nacional de Estadística y Geografía (INEGI).</v>
          </cell>
          <cell r="O32" t="str">
            <v>Ley General para la Igualdad entre Mujeres y Hombres:  Artículo 17, fracción VII, Artículo 34, fracción IV, Artículo 37, fracción III, Artículo 39, fracción III, Artículo 40, fracciones III, IX, X y XI, Artículo 46, Artículo 48
Ley General para el Acceso de las Mujeres a una Vida Libre de Violencia: Artículo 6, fracciones I a VI, Artículo 7, Artículo 38, fracciones IX y X, Artículo 42, fracción XII, Artículo 44, fracción XI, Artículo 47, fracción IX, Artículo 49, fracción XIX</v>
          </cell>
          <cell r="P32" t="str">
            <v>En la fuente de información más reciente (2021) no se recogió la variable de estudio, por lo que no fue posible calcularla.</v>
          </cell>
          <cell r="AE32" t="str">
            <v>En la fuente de información más reciente (2021) no se recogió la variable de estudio, por lo que no fue posible calcularla.</v>
          </cell>
        </row>
        <row r="33">
          <cell r="E33" t="str">
            <v>Porcentaje de mujeres separadas, divorciadas y viudas que vivieron discriminación en el ámbito comunitario, por entidad federativa.</v>
          </cell>
          <cell r="F33">
            <v>2016</v>
          </cell>
          <cell r="G33" t="str">
            <v>Estatal</v>
          </cell>
          <cell r="H33" t="str">
            <v>Distribución porcentual de mujeres víctimas, según estado civil (casadas o unidas; separadas, divorciadas o viudas; y solteras), de conductas tipificadas de un acto u omisión descritos en los códigos penales de cada una de las entidades federativas e ingresados en órganos jurisdiccionales en materia penal de primera instancia por ámbito (familiar, comunitario y laboral), por entidad federativa.</v>
          </cell>
          <cell r="I33" t="str">
            <v>Por estado civil y por ámbito.</v>
          </cell>
          <cell r="J33" t="str">
            <v>Suma de mujeres de 15 y más años víctimas, según estado civil (casadas o unidas; separadas, divorciadas o viudas; y solteras), que vivieron discriminación por ámbito (familiar, comunitario y laboral), entre el total de mujeres de 15 y más años víctimas, multiplicado por 100.</v>
          </cell>
          <cell r="K33" t="str">
            <v>Cálculos por el Colegio de Geografía (UNAM) a partir de la información del Instituto Nacional de Estadística y Geografía (INEGI)</v>
          </cell>
          <cell r="L33" t="str">
            <v>Porcentaje</v>
          </cell>
          <cell r="M33" t="str">
            <v>Quinquenal</v>
          </cell>
          <cell r="N33" t="str">
            <v>Encuesta Nacional sobre la Dinámica de las Relaciones en los Hogares (ENDIREH) (2016), del Instituto Nacional de Estadística y Geografía (INEGI).</v>
          </cell>
          <cell r="O33" t="str">
            <v>Ley General para la Igualdad entre Mujeres y Hombres:  Artículo 17, fracción VII, Artículo 34, fracción IV, Artículo 37, fracción III, Artículo 39, fracción III, Artículo 40, fracciones III, IX, X y XI, Artículo 46, Artículo 48
Ley General para el Acceso de las Mujeres a una Vida Libre de Violencia: Artículo 6, fracciones I a VI, Artículo 7, Artículo 38, fracciones IX y X, Artículo 42, fracción XII, Artículo 44, fracción XI, Artículo 47, fracción IX, Artículo 49, fracción XIX</v>
          </cell>
          <cell r="P33" t="str">
            <v>En la fuente de información más reciente (2021) no se recogió la variable de estudio, por lo que no fue posible calcularla.</v>
          </cell>
          <cell r="AE33" t="str">
            <v>En la fuente de información más reciente (2021) no se recogió la variable de estudio, por lo que no fue posible calcularla.</v>
          </cell>
        </row>
        <row r="34">
          <cell r="E34" t="str">
            <v>Porcentaje de mujeres separadas, divorciadas y viudas que vivieron discriminación en el ámbito laboral, por entidad federativa.</v>
          </cell>
          <cell r="F34">
            <v>2016</v>
          </cell>
          <cell r="G34" t="str">
            <v>Estatal</v>
          </cell>
          <cell r="H34" t="str">
            <v>Distribución porcentual de mujeres víctimas, según estado civil (casadas o unidas; separadas, divorciadas o viudas; y solteras), de conductas tipificadas de un acto u omisión descritos en los códigos penales de cada una de las entidades federativas e ingresados en órganos jurisdiccionales en materia penal de primera instancia por ámbito (familiar, comunitario y laboral), por entidad federativa.</v>
          </cell>
          <cell r="I34" t="str">
            <v>Por estado civil y por ámbito.</v>
          </cell>
          <cell r="J34" t="str">
            <v>Suma de mujeres de 15 y más años víctimas, según estado civil (casadas o unidas; separadas, divorciadas o viudas; y solteras), que vivieron discriminación por ámbito (familiar, comunitario y laboral), entre el total de mujeres de 15 y más años víctimas, multiplicado por 100.</v>
          </cell>
          <cell r="K34" t="str">
            <v>Cálculos por el Colegio de Geografía (UNAM) a partir de la información del Instituto Nacional de Estadística y Geografía (INEGI)</v>
          </cell>
          <cell r="L34" t="str">
            <v>Porcentaje</v>
          </cell>
          <cell r="M34" t="str">
            <v>Quinquenal</v>
          </cell>
          <cell r="N34" t="str">
            <v>Encuesta Nacional sobre la Dinámica de las Relaciones en los Hogares (ENDIREH) (2016), del Instituto Nacional de Estadística y Geografía (INEGI).</v>
          </cell>
          <cell r="O34" t="str">
            <v>Ley General para la Igualdad entre Mujeres y Hombres:  Artículo 17, fracción VII, Artículo 34, fracción IV, Artículo 37, fracción III, Artículo 39, fracción III, Artículo 40, fracciones III, IX, X y XI, Artículo 46, Artículo 48
Ley General para el Acceso de las Mujeres a una Vida Libre de Violencia: Artículo 6, fracciones I a VI, Artículo 7, Artículo 38, fracciones IX y X, Artículo 42, fracción XII, Artículo 44, fracción XI, Artículo 47, fracción IX, Artículo 49, fracción XIX</v>
          </cell>
          <cell r="P34" t="str">
            <v>En la fuente de información más reciente (2021) no se recogió la variable de estudio, por lo que no fue posible calcularla.</v>
          </cell>
          <cell r="AE34" t="str">
            <v>En la fuente de información más reciente (2021) no se recogió la variable de estudio, por lo que no fue posible calcularla.</v>
          </cell>
        </row>
        <row r="35">
          <cell r="E35" t="str">
            <v>Porcentaje de mujeres solteras que vivieron discriminación en el ámbito familiar, por entidad federativa.</v>
          </cell>
          <cell r="F35">
            <v>2016</v>
          </cell>
          <cell r="G35" t="str">
            <v>Estatal</v>
          </cell>
          <cell r="H35" t="str">
            <v>Distribución porcentual de mujeres víctimas, según estado civil (casadas o unidas; separadas, divorciadas o viudas; y solteras), de conductas tipificadas de un acto u omisión descritos en los códigos penales de cada una de las entidades federativas e ingresados en órganos jurisdiccionales en materia penal de primera instancia por ámbito (familiar, comunitario y laboral), por entidad federativa.</v>
          </cell>
          <cell r="I35" t="str">
            <v>Por estado civil y por ámbito.</v>
          </cell>
          <cell r="J35" t="str">
            <v>Suma de mujeres de 15 y más años víctimas, según estado civil (casadas o unidas; separadas, divorciadas o viudas; y solteras), que vivieron discriminación por ámbito (familiar, comunitario y laboral), entre el total de mujeres de 15 y más años víctimas, multiplicado por 100.</v>
          </cell>
          <cell r="K35" t="str">
            <v>Cálculos por el Colegio de Geografía (UNAM) a partir de la información del Instituto Nacional de Estadística y Geografía (INEGI)</v>
          </cell>
          <cell r="L35" t="str">
            <v>Porcentaje</v>
          </cell>
          <cell r="M35" t="str">
            <v>Quinquenal</v>
          </cell>
          <cell r="N35" t="str">
            <v>Encuesta Nacional sobre la Dinámica de las Relaciones en los Hogares (ENDIREH) (2016), del Instituto Nacional de Estadística y Geografía (INEGI).</v>
          </cell>
          <cell r="O35" t="str">
            <v>Ley General para la Igualdad entre Mujeres y Hombres:  Artículo 17, fracción VII, Artículo 34, fracción IV, Artículo 37, fracción III, Artículo 39, fracción III, Artículo 40, fracciones III, IX, X y XI, Artículo 46, Artículo 48
Ley General para el Acceso de las Mujeres a una Vida Libre de Violencia: Artículo 6, fracciones I a VI, Artículo 7, Artículo 38, fracciones IX y X, Artículo 42, fracción XII, Artículo 44, fracción XI, Artículo 47, fracción IX, Artículo 49, fracción XIX</v>
          </cell>
          <cell r="P35" t="str">
            <v>En la fuente de información más reciente (2021) no se recogió la variable de estudio, por lo que no fue posible calcularla.</v>
          </cell>
          <cell r="AE35" t="str">
            <v>En la fuente de información más reciente (2021) no se recogió la variable de estudio, por lo que no fue posible calcularla.</v>
          </cell>
        </row>
        <row r="36">
          <cell r="E36" t="str">
            <v>Porcentaje de mujeres solteras que vivieron discriminación en el ámbito comunitario, por entidad federativa.</v>
          </cell>
          <cell r="F36">
            <v>2016</v>
          </cell>
          <cell r="G36" t="str">
            <v>Estatal</v>
          </cell>
          <cell r="H36" t="str">
            <v>Distribución porcentual de mujeres víctimas, según estado civil (casadas o unidas; separadas, divorciadas o viudas; y solteras), de conductas tipificadas de un acto u omisión descritos en los códigos penales de cada una de las entidades federativas e ingresados en órganos jurisdiccionales en materia penal de primera instancia por ámbito (familiar, comunitario y laboral), por entidad federativa.</v>
          </cell>
          <cell r="I36" t="str">
            <v>Por estado civil y por ámbito.</v>
          </cell>
          <cell r="J36" t="str">
            <v>Suma de mujeres de 15 y más años víctimas, según estado civil (casadas o unidas; separadas, divorciadas o viudas; y solteras), que vivieron discriminación por ámbito (familiar, comunitario y laboral), entre el total de mujeres de 15 y más años víctimas, multiplicado por 100.</v>
          </cell>
          <cell r="K36" t="str">
            <v>Cálculos por el Colegio de Geografía (UNAM) a partir de la información del Instituto Nacional de Estadística y Geografía (INEGI)</v>
          </cell>
          <cell r="L36" t="str">
            <v>Porcentaje</v>
          </cell>
          <cell r="M36" t="str">
            <v>Quinquenal</v>
          </cell>
          <cell r="N36" t="str">
            <v>Encuesta Nacional sobre la Dinámica de las Relaciones en los Hogares (ENDIREH) (2016), del Instituto Nacional de Estadística y Geografía (INEGI).</v>
          </cell>
          <cell r="O36" t="str">
            <v>Ley General para la Igualdad entre Mujeres y Hombres:  Artículo 17, fracción VII, Artículo 34, fracción IV, Artículo 37, fracción III, Artículo 39, fracción III, Artículo 40, fracciones III, IX, X y XI, Artículo 46, Artículo 48
Ley General para el Acceso de las Mujeres a una Vida Libre de Violencia: Artículo 6, fracciones I a VI, Artículo 7, Artículo 38, fracciones IX y X, Artículo 42, fracción XII, Artículo 44, fracción XI, Artículo 47, fracción IX, Artículo 49, fracción XIX</v>
          </cell>
          <cell r="P36" t="str">
            <v>En la fuente de información más reciente (2021) no se recogió la variable de estudio, por lo que no fue posible calcularla.</v>
          </cell>
          <cell r="AE36" t="str">
            <v>En la fuente de información más reciente (2021) no se recogió la variable de estudio, por lo que no fue posible calcularla.</v>
          </cell>
        </row>
        <row r="37">
          <cell r="E37" t="str">
            <v>Porcentaje de mujeres solteras que vivieron discriminación en el ámbito laboral, por entidad federativa.</v>
          </cell>
          <cell r="F37">
            <v>2016</v>
          </cell>
          <cell r="G37" t="str">
            <v>Estatal</v>
          </cell>
          <cell r="H37" t="str">
            <v>Distribución porcentual de mujeres víctimas, según estado civil (casadas o unidas; separadas, divorciadas o viudas; y solteras), de conductas tipificadas de un acto u omisión descritos en los códigos penales de cada una de las entidades federativas e ingresados en órganos jurisdiccionales en materia penal de primera instancia por ámbito (familiar, comunitario y laboral), por entidad federativa.</v>
          </cell>
          <cell r="I37" t="str">
            <v>Por estado civil y por ámbito.</v>
          </cell>
          <cell r="J37" t="str">
            <v>Suma de mujeres de 15 y más años víctimas, según estado civil (casadas o unidas; separadas, divorciadas o viudas; y solteras), que vivieron discriminación por ámbito (familiar, comunitario y laboral), entre el total de mujeres de 15 y más años víctimas, multiplicado por 100.</v>
          </cell>
          <cell r="K37" t="str">
            <v>Cálculos por el Colegio de Geografía (UNAM) a partir de la información del Instituto Nacional de Estadística y Geografía (INEGI)</v>
          </cell>
          <cell r="L37" t="str">
            <v>Porcentaje</v>
          </cell>
          <cell r="M37" t="str">
            <v>Quinquenal</v>
          </cell>
          <cell r="N37" t="str">
            <v>Encuesta Nacional sobre la Dinámica de las Relaciones en los Hogares (ENDIREH) (2016), del Instituto Nacional de Estadística y Geografía (INEGI).</v>
          </cell>
          <cell r="O37" t="str">
            <v>Ley General para la Igualdad entre Mujeres y Hombres:  Artículo 17, fracción VII, Artículo 34, fracción IV, Artículo 37, fracción III, Artículo 39, fracción III, Artículo 40, fracciones III, IX, X y XI, Artículo 46, Artículo 48
Ley General para el Acceso de las Mujeres a una Vida Libre de Violencia: Artículo 6, fracciones I a VI, Artículo 7, Artículo 38, fracciones IX y X, Artículo 42, fracción XII, Artículo 44, fracción XI, Artículo 47, fracción IX, Artículo 49, fracción XIX</v>
          </cell>
          <cell r="P37" t="str">
            <v>En la fuente de información más reciente (2021) no se recogió la variable de estudio, por lo que no fue posible calcularla.</v>
          </cell>
          <cell r="AE37" t="str">
            <v>En la fuente de información más reciente (2021) no se recogió la variable de estudio, por lo que no fue posible calcularla.</v>
          </cell>
        </row>
        <row r="38">
          <cell r="E38" t="str">
            <v>Percepción de mujeres de 18 años y más sobre la tendencia de la seguridad pública en su entidad federativa, por entidad federativa.</v>
          </cell>
          <cell r="F38" t="str">
            <v>2015, 2017, 2019, 2020, 2021, 2022 y 2023</v>
          </cell>
          <cell r="G38" t="str">
            <v>Estatal</v>
          </cell>
          <cell r="H38" t="str">
            <v>Distribución porcentual de mujeres de 18 años y más que perciben inseguridad, referencia especifica a partir de su experiencia personal y la vulnerabilidad que perciben, en su entidad federativa, por entidad federativa.</v>
          </cell>
          <cell r="I38" t="str">
            <v>No aplica.</v>
          </cell>
          <cell r="J38" t="str">
            <v>Suma de mujeres de 18 años y más que perciben inseguridad en su entidad federativa (de marzo a abril del año correspondiente), entre el total de mujeres de 18 años y más, multiplicado por 100.</v>
          </cell>
          <cell r="K38" t="str">
            <v>Cálculos por el Colegio de Geografía (UNAM) y de la CNDH a partir de la información del Sistema de Información y Gestión Educativa (SIGED)</v>
          </cell>
          <cell r="L38" t="str">
            <v>Porcentaje</v>
          </cell>
          <cell r="M38" t="str">
            <v>Anual</v>
          </cell>
          <cell r="N38" t="str">
            <v>Encuesta Nacional de Victimización y Percepción sobre Seguridad Pública (ENVIPE), del Instituto Nacional de Estadística y Geografía (INEGI).</v>
          </cell>
          <cell r="O38" t="str">
            <v>Ley General para la Igualdad entre Mujeres y Hombres:  Artículo 5, fracciones II y III, Artículo 6, Artículo 34, fracción IV, Artículo 46, Artículo 48
Ley General para el Acceso de las Mujeres a una Vida Libre de Violencia: Artículo 6, fracciones I a VI, Artículo 7, Artículo 16, Artículo 38, fracciones IX y X, Artículo 42, fracción XII, Artículo 44, fracción XI, Artículo 47, fracción IX, Artículo 49, fracción XIX</v>
          </cell>
          <cell r="P38" t="str">
            <v>La ENVIPE indica que los temas relacionados con percepción de seguridad pública corresponden al año inmediato anterior. La información de este indicador, para la ENVIPE 2023 corresponde al año 2023.</v>
          </cell>
          <cell r="AE38" t="str">
            <v>Datos vigentes por periodicidad anual, sin embargo, se esta en la espera de datos para el cierre de año.</v>
          </cell>
        </row>
        <row r="39">
          <cell r="E39" t="str">
            <v>Porcentaje de mujeres de 18 años y más que perciben inseguridad en el transporte público, por entidad federativa.</v>
          </cell>
          <cell r="F39" t="str">
            <v>2015, 2017, 2019, 2020, 2021, 2022 y 2023</v>
          </cell>
          <cell r="G39" t="str">
            <v>Estatal</v>
          </cell>
          <cell r="H39" t="str">
            <v>Distribución porcentual de mujeres de 18 años y más que perciben inseguridad, referencia especifica a partir de su experiencia personal y la vulnerabilidad que perciben, en el transporte público, por entidad federativa.</v>
          </cell>
          <cell r="I39" t="str">
            <v>No aplica.</v>
          </cell>
          <cell r="J39" t="str">
            <v>Suma de mujeres de 18 años y más que perciben inseguridad en el transporte público (de marzo a abril del año correspondiente), entre el total de mujeres de 18 años y más, multiplicado por 100.</v>
          </cell>
          <cell r="K39" t="str">
            <v>Cálculos por el Colegio de Geografía (UNAM) y de la CNDH a partir de la información del Sistema de Información y Gestión Educativa (SIGED)</v>
          </cell>
          <cell r="L39" t="str">
            <v>Porcentaje</v>
          </cell>
          <cell r="M39" t="str">
            <v>Anual</v>
          </cell>
          <cell r="N39" t="str">
            <v>Encuesta Nacional de Victimización y Percepción sobre Seguridad Pública (ENVIPE), del Instituto Nacional de Estadística y Geografía (INEGI).</v>
          </cell>
          <cell r="O39" t="str">
            <v>Ley General para la Igualdad entre Mujeres y Hombres:  Artículo 5, fracciones II y III, Artículo 6, Artículo 34, fracción IV, Artículo 46, Artículo 48
Ley General para el Acceso de las Mujeres a una Vida Libre de Violencia: Artículo 6, fracciones I a VI, Artículo 7, Artículo 16, Artículo 38, fracciones IX y X, Artículo 42, fracción XII, Artículo 44, fracción XI, Artículo 47, fracción IX, Artículo 49, fracción XIX</v>
          </cell>
          <cell r="P39" t="str">
            <v>La ENVIPE indica que los temas relacionados con percepción de seguridad pública corresponden al año inmediato anterior. La información de este indicador, para la ENVIPE 2023 corresponde al año 2023.</v>
          </cell>
          <cell r="AE39" t="str">
            <v>Datos vigentes por periodicidad anual, sin embargo, se esta en la espera de datos para el cierre de año.</v>
          </cell>
        </row>
        <row r="40">
          <cell r="E40" t="str">
            <v>Porcentaje de mujeres de 18 años y más que, por temor a ser víctimas de algún delito, dejaron de salir de noche, por entidad federativa.</v>
          </cell>
          <cell r="F40" t="str">
            <v>2015, 2017, 2019, 2020, 2021 y 2022</v>
          </cell>
          <cell r="G40" t="str">
            <v>Estatal</v>
          </cell>
          <cell r="H40" t="str">
            <v>Distribución porcentual de mujeres de 18 años y más que, por temor a ser víctimas de algún delito, dejaron de salir de noche, en la fecha de referencia al levantamiento por entidad federativa.</v>
          </cell>
          <cell r="I40" t="str">
            <v>Por actividad cotidiana</v>
          </cell>
          <cell r="J40" t="str">
            <v>Suma del número de respuestas (afirmativa/negativa) de mujeres de 18 años y más que, por temor a ser víctimas de algún delito, dejaron de salir de noche, entre el total de las mujeres encuestadas, multiplicado por 100.</v>
          </cell>
          <cell r="K40" t="str">
            <v>Cálculos por el Colegio de Geografía (UNAM) y de la CNDH a partir de la información del Instituto Nacional de Estadística y Geografía (INEGI)</v>
          </cell>
          <cell r="L40" t="str">
            <v>Porcentaje</v>
          </cell>
          <cell r="M40" t="str">
            <v>Anual</v>
          </cell>
          <cell r="N40" t="str">
            <v>Encuesta Nacional de Victimización y Percepción sobre Seguridad Pública (ENVIPE), del Instituto Nacional de Estadística y Geografía (INEGI).</v>
          </cell>
          <cell r="O40" t="str">
            <v>Ley General de Acceso de las Mujeres a una Vida Libre de Violencia: Capítulo V. 
Reglamento de la Ley General de Acceso de las Mujeres a una Vida Libre de Violencia: Título Tercero, Capítulo I. </v>
          </cell>
          <cell r="P40" t="str">
            <v>La ENVIPE indica que los temas relacionados con victimización corresponden al año inmediato anterior. La información de este indicador, para la ENVIPE 2023 corresponde al año 2022.</v>
          </cell>
          <cell r="AE40" t="str">
            <v>Datos vigentes por periodicidad anual, sin embargo, se esta en la espera de datos para el cierre de año.</v>
          </cell>
        </row>
        <row r="41">
          <cell r="E41" t="str">
            <v>Porcentaje de mujeres de 18 años y más que, por temor a ser víctimas de algún delito, dejaron de salir a caminar, por entidad federativa.</v>
          </cell>
          <cell r="F41" t="str">
            <v>2015, 2017, 2019, 2020, 2021 y 2022</v>
          </cell>
          <cell r="G41" t="str">
            <v>Estatal</v>
          </cell>
          <cell r="H41" t="str">
            <v>Distribución porcentual de mujeres de 18 años y más que, por temor a ser víctimas de algún delito, dejaron de salir a caminar, en la fecha de referencia al levantamiento por entidad federativa.</v>
          </cell>
          <cell r="I41" t="str">
            <v>Por actividad cotidiana</v>
          </cell>
          <cell r="J41" t="str">
            <v>Suma del número de respuestas (afirmativa/negativa) de mujeres de 18 años y más que, por temor a ser víctimas de algún delito, dejaron de salir a caminar, entre el total de las mujeres encuestadas, multiplicado por 100.</v>
          </cell>
          <cell r="K41" t="str">
            <v>Cálculos por el Colegio de Geografía (UNAM) y de la CNDH a partir de la información del Instituto Nacional de Estadística y Geografía (INEGI)</v>
          </cell>
          <cell r="L41" t="str">
            <v>Porcentaje</v>
          </cell>
          <cell r="M41" t="str">
            <v>Anual</v>
          </cell>
          <cell r="N41" t="str">
            <v>Encuesta Nacional de Victimización y Percepción sobre Seguridad Pública (ENVIPE), del Instituto Nacional de Estadística y Geografía (INEGI).</v>
          </cell>
          <cell r="O41" t="str">
            <v>Ley General de Acceso de las Mujeres a una Vida Libre de Violencia: Capítulo V. 
Reglamento de la Ley General de Acceso de las Mujeres a una Vida Libre de Violencia: Título Tercero, Capítulo I. </v>
          </cell>
          <cell r="P41" t="str">
            <v>La ENVIPE indica que los temas relacionados con victimización corresponden al año inmediato anterior. La información de este indicador, para la ENVIPE 2023 corresponde al año 2022.</v>
          </cell>
          <cell r="AE41" t="str">
            <v>Datos vigentes por periodicidad anual, sin embargo, se esta en la espera de datos para el cierre de año.</v>
          </cell>
        </row>
        <row r="42">
          <cell r="E42" t="str">
            <v>Porcentaje de mujeres de 18 años y más que, por temor a ser víctimas de algún delito, dejaron de salir de usar transporte público, por entidad federativa.</v>
          </cell>
          <cell r="F42" t="str">
            <v>2015, 2017, 2019, 2020, 2021 y 2022</v>
          </cell>
          <cell r="G42" t="str">
            <v>Estatal</v>
          </cell>
          <cell r="H42" t="str">
            <v>Distribución porcentual de mujeres de 18 años y más que, por temor a ser víctimas de algún delito, dejaron de salir de usar transporte público, en la fecha de referencia al levantamiento por entidad federativa.</v>
          </cell>
          <cell r="I42" t="str">
            <v>Por actividad cotidiana</v>
          </cell>
          <cell r="J42" t="str">
            <v>Suma del número de respuestas (afirmativa/negativa) de mujeres de 18 años y más que, por temor a ser víctimas de algún delito, dejaron de usar transporte público, entre el total de las mujeres encuestadas, multiplicado por 100.</v>
          </cell>
          <cell r="K42" t="str">
            <v>Cálculos por el Colegio de Geografía (UNAM) y de la CNDH a partir de la información del Instituto Nacional de Estadística y Geografía (INEGI)</v>
          </cell>
          <cell r="L42" t="str">
            <v>Porcentaje</v>
          </cell>
          <cell r="M42" t="str">
            <v>Anual</v>
          </cell>
          <cell r="N42" t="str">
            <v>Encuesta Nacional de Victimización y Percepción sobre Seguridad Pública (ENVIPE), del Instituto Nacional de Estadística y Geografía (INEGI).</v>
          </cell>
          <cell r="O42" t="str">
            <v>Ley General de Acceso de las Mujeres a una Vida Libre de Violencia: Capítulo V. 
Reglamento de la Ley General de Acceso de las Mujeres a una Vida Libre de Violencia: Título Tercero, Capítulo I. </v>
          </cell>
          <cell r="P42" t="str">
            <v>La ENVIPE indica que los temas relacionados con victimización corresponden al año inmediato anterior. La información de este indicador, para la ENVIPE 2023 corresponde al año 2022.</v>
          </cell>
          <cell r="AE42" t="str">
            <v>Datos vigentes por periodicidad anual, sin embargo, se esta en la espera de datos para el cierre de año.</v>
          </cell>
        </row>
        <row r="43">
          <cell r="E43" t="str">
            <v>Número de entidades federativas con Códigos Civiles que prohíben el matrimonio, sin excepciones ni dispensas legales, en menores de edad, por entidad federativa.</v>
          </cell>
          <cell r="F43">
            <v>2024</v>
          </cell>
          <cell r="G43" t="str">
            <v>Estatal</v>
          </cell>
          <cell r="H43" t="str">
            <v>Entidad federativa con Código Civil que prohíbe el matrimonio, sin excepciones ni dispensas legales, en menores de edad, por entidad federativa. 
En el mapa se visualiza: 
1 : lo prohíben.
0 : no lo prohíben.</v>
          </cell>
          <cell r="I43" t="str">
            <v>Por Código Civil</v>
          </cell>
          <cell r="J43" t="str">
            <v>Número de entidades federativas con Códigos Civiles que prohíben el matrimonio antes de los 18 años y que prohíban la dispensa para el mismo.</v>
          </cell>
          <cell r="K43" t="str">
            <v>Cálculos por el Colegio de Geografía (UNAM) y de la CNDH a partir de información de la Cámara de Diputados.</v>
          </cell>
          <cell r="L43" t="str">
            <v>Absolutos</v>
          </cell>
          <cell r="M43" t="str">
            <v>Anual</v>
          </cell>
          <cell r="N43" t="str">
            <v>Códigos Civiles de las 32 entidades federativas.</v>
          </cell>
          <cell r="O43" t="str">
            <v>Ley General para la Igualdad entre Hombres y Mujeres:  Artículo 34, fracción IV
Ley General para el acceso de las Mujeres a una vida libre de violencia: Artículo 1, Artículo 3, Artículo 5, fracción VIII, Artículo 6, fracción VI, Artículo 7, Artículo 8</v>
          </cell>
          <cell r="AE43" t="str">
            <v>Datos vigentes</v>
          </cell>
        </row>
      </sheetData>
      <sheetData sheetId="4">
        <row r="4">
          <cell r="D4" t="str">
            <v>Instituciones de los Mecanismos para el Adelanto de las Mujeres (MAM), por entidad federativa.</v>
          </cell>
          <cell r="E4">
            <v>2024</v>
          </cell>
          <cell r="F4" t="str">
            <v>Estatal</v>
          </cell>
          <cell r="G4" t="str">
            <v>Los Mecanismos para el Adelanto de la Mujer (MAM) son los mecanismos institucionales (instituciones, secretarías y consejos) para dirigir y coordinar las políticas de igualdad de género en las entidades federativas.
Los mecanismos se crearon con diversos grados de institucionalidad y de participación plena: nivel alto, medio y bajo. Nivel alto: instituciones donde la o el titular es parte del Gabinete con participación plena (en México son las "Secretarías"). Medio: instituciones que dependen del gobernador y cuyos titulares no participan en el Gabinete (en México son los "Institutos"). Bajo: instituciones que dependen de una autoridad de menor rango a las anteriores (en México son los "Consejos").</v>
          </cell>
          <cell r="H4" t="str">
            <v>No aplica.</v>
          </cell>
          <cell r="I4" t="str">
            <v>Los tipos de MAM en México van desde las Secretarías de las Mujeres, Institutos de las Mujeres, hasta los Consejos Estatales de las Mujeres, con sus respectivas variaciones en los nombres.
Por Institución de cada Entidad Federativa y son los siguientes:
1= Instituto Aguascalentense de las Mujeres
2= Instituto de la Mujer para el Estado de Baja California
3= Instituto Sudcaliforniano de las Mujeres
4= Instituto de la Mujer del Estado de Campeche
5= Instituto Coahuilense de las Mujeres
6= Instituto Colimense de las Mujeres
7= Secretaría de Igualdad de Género (Chiapas)
8= Instituto Chihuahuense de las Mujeres
9= Secretaría de las Mujeres (Ciudad de México)
10= Instituto Estatal de las Mujeres (Durango)
11= Instituto para las Mujeres Guanajuatenses
12= Secretaría de la Mujer (Guerrero)
13= Instituto Hidalguense de las Mujeres
14= Secretaría de Igualdad Sustantiva entre Mujeres y Hombres (Jalisco)
15= Secretaría de la Mujer (Estado de México)
16= Secretaría de Igualdad Sustantiva y Desarrollo de las Mujeres Michoacanas
17= Instituto de la Mujer para el Estado de Morelos
18= Instituto de la Mujer Nayarita
19= Secretaría de las Mujeres (Nuevo León)
20= Secretaría de las Mujeres (Oaxaca)
21= Secretaría de Igualdad Sustantiva (Puebla)
22= Instituto Queretano de las Mujeres
23= Instituto Quintanorroense de la Mujer
24= Instituto de las Mujeres del Estado de San Luis Potosí
25= Secretaría de las Mujeres  (Sinaloa)
26= Instituto Sonorense de las Mujeres
27= Instituto Estatal de las Mujeres (Tabasco)
28= Instituto de las Mujeres en Tamaulipas
29= Instituto Estatal de la Mujer (Tlaxcala)
30= Instituto Veracruzano de las Mujeres
31= Secretaría de las Mujeres (Yucatán)
32= Secretaría de las Mujeres (Zacatecas)</v>
          </cell>
          <cell r="J4" t="str">
            <v>Cálculos por el Colegio de Geografía (UNAM) y de la CNDH a partir de la información del Diario Oficial de la Federación</v>
          </cell>
          <cell r="K4" t="str">
            <v>Por institución</v>
          </cell>
          <cell r="L4" t="str">
            <v>Actualización acorde a cambios en la administración pública</v>
          </cell>
          <cell r="M4" t="str">
            <v>Diario Oficial de la Federación (2024). Consultado el 09de septiembre de 2024. En línea: https://www.dof.gob.mx/nota_detalle.php?codigo=5712760&amp;fecha=28/12/2023#gsc.tab=0
CEPAL, 2018. Nota Técnica de Nivel Jerárquico de los Mecanismos para el Adelanto de la Mujer (MAM). En Observatorio de Igualdad de Género de América Latina y el Caribe. Consulta  el 3 de septiembre de 2018. En línea: http://interwp.cepal.org/sisgen/SisGen_MuestraFicha_puntual.asp?id_aplicacion=17&amp;id_estudio=223&amp;indicador=2243&amp;idioma=e</v>
          </cell>
          <cell r="N4" t="str">
            <v>Ley General para la Igualdad entre Mujeres y Hombres: Artículo 9, Artículo 15, fracción II, Artículo 26, fracción II, Artículo 34, fracción VII
Ley General para el Acceso de las Mujeres a una Vida Libre de Violencia: Artículo 38, fracciones IX y X, Artículo 42, fracción XII, Artículo 43, fracción III, Artículo 45, fracción III, Artículo 49, fracción XIX</v>
          </cell>
          <cell r="O4" t="str">
            <v>1. Metodología de CEPAL, MAM, abreviada. El responsable del cálculo varía de acuerdo al poder o institución que constituye al organismo, a partir de una Ley el poder legislativo, o si depende de alguna Secretaría, el poder ejecutivo
2.En 2022 la instancia de la Ciudad de México era Instituto de las Mujeres de la Ciudad de México;  Nuevo León, Instituto Estatal de las Mujeres; y  Sinaloa, Instituto Sinaloense de las Mujeres.</v>
          </cell>
          <cell r="AD4" t="str">
            <v>Datos vigentes con actualización a 2024.</v>
          </cell>
        </row>
        <row r="5">
          <cell r="D5" t="str">
            <v>Nivel jerárquico de los Mecanismos para el Adelanto de la Mujer (MAM), por entidad federativa.</v>
          </cell>
          <cell r="E5">
            <v>2024</v>
          </cell>
          <cell r="F5" t="str">
            <v>Estatal</v>
          </cell>
          <cell r="G5" t="str">
            <v>Los Mecanismos para el Adelanto de la Mujer (MAM) son los mecanismos institucionales (instituciones, secretarías y consejos) para dirigir y coordinar las políticas de igualdad de género en las entidades federativas.
Los mecanismos se crearon con diversos grados de institucionalidad y de participación plena: nivel alto, medio y bajo. Nivel alto: instituciones donde la o el titular es parte del Gabinete con participación plena (en México son las "Secretarías"). Medio: instituciones que dependen del gobernador y cuyos titulares no participan en el Gabinete (en México son los "Institutos"). Bajo: instituciones que dependen de una autoridad de menor rango a las anteriores (en México son los "Consejos").</v>
          </cell>
          <cell r="H5" t="str">
            <v>No aplica.</v>
          </cell>
          <cell r="I5" t="str">
            <v>Definido por la metodología de la CEPAL, se asignan los valores Alto, Medio y Bajo. Nivel alto, reflejado con un 3: instituciones donde la o el titular es parte del Gabinete con participación plena (en México son las "Secretarías"). Nivel medio, reflejado con un 2: instituciones que dependen del gobernador y cuyos titulares no participan en el Gabinete (en México son los "Institutos"). Nivel bajo, reflejado con un 1: instituciones que dependen de una autoridad de menor rango a las anteriores (en México son los "Consejos").</v>
          </cell>
          <cell r="J5" t="str">
            <v>Cálculos por el Colegio de Geografía (UNAM) y de la CNDH a partir de la información del Diario Oficial de la Federación</v>
          </cell>
          <cell r="K5" t="str">
            <v>Nivel de jerarquía</v>
          </cell>
          <cell r="L5" t="str">
            <v>Actualización acorde a cambios en la administración pública</v>
          </cell>
          <cell r="M5" t="str">
            <v>Diario Oficial de la Federación (2024). Consultado el 09de septiembre de 2024. En línea: https://www.dof.gob.mx/nota_detalle.php?codigo=5712760&amp;fecha=28/12/2023#gsc.tab=0
CEPAL, 2018. Nota Técnica de Nivel Jerárquico de los Mecanismos para el Adelanto de la Mujer (MAM). En Observatorio de Igualdad de Género de América Latina y el Caribe. Consulta  el 3 de septiembre de 2018. En línea: http://interwp.cepal.org/sisgen/SisGen_MuestraFicha_puntual.asp?id_aplicacion=17&amp;id_estudio=223&amp;indicador=2243&amp;idioma=e</v>
          </cell>
          <cell r="N5" t="str">
            <v>Ley General para la Igualdad entre Mujeres y Hombres: Artículo 9, Artículo 15, fracción II, Artículo 26, fracción II, Artículo 34, fracción VII
Ley General para el Acceso de las Mujeres a una Vida Libre de Violencia: Artículo 38, fracciones IX y X, Artículo 42, fracción XII, Artículo 43, fracción III, Artículo 45, fracción III, Artículo 49, fracción XIX</v>
          </cell>
          <cell r="O5" t="str">
            <v>1.Metodología de CEPAL, MAM, abreviada. El responsable del cálculo varía de acuerdo al poder o institución que constituye al organismo, a partir de una Ley el poder legislativo, o si depende de alguna Secretaría, el poder ejecutivo.
2.En 2022 la instancia de la Ciudad de México era Instituto de las Mujeres de la Ciudad de México;  Nuevo León, Instituto Estatal de las Mujeres; y  Sinaloa, Instituto Sinaloense de las Mujeres.</v>
          </cell>
          <cell r="AD5" t="str">
            <v>Datos vigentes con actualización a 2024.</v>
          </cell>
        </row>
        <row r="6">
          <cell r="D6" t="str">
            <v>Porcentaje de mujeres gobernadoras a cargo desde la publicación de la LGIMH y según periodo electoral, por entidad federativa.</v>
          </cell>
          <cell r="E6" t="str">
            <v>2006-2012; 2012-2018;2018-2024</v>
          </cell>
          <cell r="F6" t="str">
            <v>Estatal</v>
          </cell>
          <cell r="G6" t="str">
            <v>Distribución porcentual de las mujeres responsables del poder ejecutivo en la dirección de las entidades federativas desde la publicación de la Ley General de Igualdad entre Mujeres y Hombres (LGIMH) y por periodo electoral, por entidad federativa.</v>
          </cell>
          <cell r="H6" t="str">
            <v>Por sexo y periodo electoral</v>
          </cell>
          <cell r="I6" t="str">
            <v>Suma del número de titulares del poder ejecutivo según sexo (mujeres/hombres) de un periodo electoral, entre el total de titulares del poder ejecutivo a nivel estatal del mismo perioro electoral, multiplicado por 100, desde la publicación de la Ley General de Igualdad entre Mujeres y Hombres (LGIMH)</v>
          </cell>
          <cell r="J6" t="str">
            <v>Cálculos por el Colegio de Geografía (UNAM) y de la CNDH a partir a partir de los datos obtenidos del Instituto Nacional Electoral (INE).</v>
          </cell>
          <cell r="K6" t="str">
            <v>Participación en puestos</v>
          </cell>
          <cell r="L6" t="str">
            <v>Periodo electoral</v>
          </cell>
          <cell r="M6" t="str">
            <v>Mujeres electas, igualdad de género y no discriminación (INE); Listado de gobernadores en activo (CONAGO).</v>
          </cell>
          <cell r="N6" t="str">
            <v>Ley General para la Igualdad entre Mujeres y Hombres. Artículo 17,  fracción III, Artículo 36
Ley General para el Acceso de las Mujeres a una Vida Libre de Violencia. Artículo 1, Artículo 4, Artículo 5, fracción X, Artículo 8, fracción I, Artículo 17, Artículo 38, fracciones IX y X, Artículo 43, fracción V</v>
          </cell>
          <cell r="O6" t="str">
            <v>1. La participación se presenta concentrada en los períodos de agosto de 2006 a julio de 2012, agosto de 2012 a julio de 2018 y de agosto de 2018 a julio de 2024 en el indicador debido a que los años en que inicia el período de gobierno varían, por lo anterior se reporta la información de tres períodos.
2. Para los periodos electorales se tomaron en cuenta únicamente a gubernaturas ganadas en procesos electorales, es decir, titulares y no interinos.</v>
          </cell>
          <cell r="AD6" t="str">
            <v>Datos vigentes con actualización a 2024.</v>
          </cell>
        </row>
        <row r="7">
          <cell r="D7" t="str">
            <v>Porcentaje de hombres gobernadores a cargo desde la publicación de la LGIMH y según periodo electoral, por entidad federativa.</v>
          </cell>
          <cell r="E7" t="str">
            <v>2006-2012; 2012-2018;2018-2024</v>
          </cell>
          <cell r="F7" t="str">
            <v>Estatal</v>
          </cell>
          <cell r="G7" t="str">
            <v>Distribución porcentual de las mujeres responsables del poder ejecutivo en la dirección de las entidades federativas desde la publicación de la Ley General de Igualdad entre Mujeres y Hombres (LGIMH) y por periodo electoral, por entidad federativa.</v>
          </cell>
          <cell r="H7" t="str">
            <v>Por sexo y periodo electoral</v>
          </cell>
          <cell r="I7" t="str">
            <v>Suma del número de titulares del poder ejecutivo según sexo (mujeres/hombres) de un periodo electoral, entre el total de titulares del poder ejecutivo a nivel estatal del mismo perioro electoral, multiplicado por 100, desde la publicación de la Ley General de Igualdad entre Mujeres y Hombres (LGIMH)</v>
          </cell>
          <cell r="J7" t="str">
            <v>Cálculos por el Colegio de Geografía (UNAM) y de la CNDH a partir a partir de los datos obtenidos del Instituto Nacional Electoral (INE).</v>
          </cell>
          <cell r="K7" t="str">
            <v>Participación en puestos</v>
          </cell>
          <cell r="L7" t="str">
            <v>Periodo electoral</v>
          </cell>
          <cell r="M7" t="str">
            <v>Mujeres electas, igualdad de género y no discriminación (INE); Listado de gobernadores en activo (CONAGO).</v>
          </cell>
          <cell r="N7" t="str">
            <v>Ley General para la Igualdad entre Mujeres y Hombres. Artículo 17,  fracción III, Artículo 36
Ley General para el Acceso de las Mujeres a una Vida Libre de Violencia. Artículo 1, Artículo 4, Artículo 5, fracción X, Artículo 8, fracción I, Artículo 17, Artículo 38, fracciones IX y X, Artículo 43, fracción V</v>
          </cell>
          <cell r="O7" t="str">
            <v>1. La participación se presenta concentrada en los períodos de agosto de 2006 a julio de 2012, agosto de 2012 a julio de 2018 y de agosto de 2018 a a julio de 202 en el indicador debido a que los años en que inicia el período de gobierno varían, por lo anterior se reporta la información de tres períodos.
2. Para los periodos electorales se tomaron en cuenta únicamente a gubernaturas ganadas en procesos electorales, es decir, titulares y no interinos.</v>
          </cell>
          <cell r="AD7" t="str">
            <v>Datos vigentes con actualización a 2024.</v>
          </cell>
        </row>
        <row r="8">
          <cell r="D8" t="str">
            <v>Número de periodos electorales desde la publicación de la LGIMH, por entidad federativa.</v>
          </cell>
          <cell r="E8" t="str">
            <v>2006-2012; 2012-2018;2018-2024</v>
          </cell>
          <cell r="F8" t="str">
            <v>Estatal</v>
          </cell>
          <cell r="G8" t="str">
            <v>Distribución de los números de periodos electorales desde la publicación de la Ley General de Igualdad entre Mujeres y Hombres (LGIMH)</v>
          </cell>
          <cell r="H8" t="str">
            <v>No aplica.</v>
          </cell>
          <cell r="I8" t="str">
            <v>Conteo de periodos electorales según el número de titulares desde la publicación de la Ley General de Igualdad entre Mujeres y Hombres (LGIMH).</v>
          </cell>
          <cell r="J8" t="str">
            <v>Cálculos por el Colegio de Geografía (UNAM) y de la CNDH a partir a partir de los datos obtenidos del Instituto Nacional Electoral (INE).</v>
          </cell>
          <cell r="K8" t="str">
            <v>No aplica</v>
          </cell>
          <cell r="L8" t="str">
            <v>Periodo electoral</v>
          </cell>
          <cell r="M8" t="str">
            <v>Mujeres electas, igualdad de género y no discriminación (INE); Listado de gobernadores en activo (CONAGO).</v>
          </cell>
          <cell r="N8" t="str">
            <v>Ley General para la Igualdad entre Mujeres y Hombres. Artículo 17,  fracción III, Artículo 36
Ley General para el Acceso de las Mujeres a una Vida Libre de Violencia. Artículo 1, Artículo 4, Artículo 5, fracción X, Artículo 8, fracción I, Artículo 17, Artículo 38, fracciones IX y X, Artículo 43, fracción V</v>
          </cell>
          <cell r="O8" t="str">
            <v>1. La participación se presenta concentrada en los períodos de agosto de 2006 a julio de 2012, agosto de 2012 a julio de 2018 y de agosto de 2018 a julio de 2024 en el indicador debido a que los años en que inicia el período de gobierno varían, por lo anterior se reporta la información de tres períodos.
2. Para los periodos electorales se tomaron en cuenta únicamente a gubernaturas ganadas en procesos electorales, es decir, titulares y no interinos.</v>
          </cell>
          <cell r="AD8" t="str">
            <v>Datos vigentes con actualización a 2024.</v>
          </cell>
        </row>
        <row r="9">
          <cell r="D9" t="str">
            <v>Índice de avance en la armonización legislativa en materia de igualdad, no discriminación, no violencia contra las mujeres y trata de personas</v>
          </cell>
          <cell r="E9">
            <v>2024</v>
          </cell>
          <cell r="F9" t="str">
            <v>Estatal</v>
          </cell>
          <cell r="G9" t="str">
            <v>Referencia a la inclusión en el orden jurídico en las entidades federativas de las leyes en materia de igualdad, violencia contra las mujeres, discriminación y trata de personas, así como sus reglamentos. </v>
          </cell>
          <cell r="H9" t="str">
            <v>No aplica.</v>
          </cell>
          <cell r="I9" t="str">
            <v>Suma de leyes y/o reglamentos señalados (en caso de existir se asigna el valor 1 de no ser así se asigna 0), multiplicados por el valor de ponderación de 12.5.</v>
          </cell>
          <cell r="J9" t="str">
            <v>Cálculos por el Colegio de Geografía (UNAM) y de la CNDH a partir de la metodología del indicador del Instituto Nacional de las Mujeres (INMUJERES).</v>
          </cell>
          <cell r="K9" t="str">
            <v>Índice</v>
          </cell>
          <cell r="L9" t="str">
            <v>Anual</v>
          </cell>
          <cell r="M9" t="str">
            <v>INMUJERES, 2017. Índice de avance en la Armonización legislativa por entidad. Cámara de Diputados. LXII. Legislatura. 2024 Leyes Federales Vigentes y Leyes Estatales.
Monitoreo legislativo de observancia de la PNMIMH, de la CNDH.</v>
          </cell>
          <cell r="N9" t="str">
            <v>Ley General para la Igualdad entre Mujeres y Hombres. Artículo 14, Artículo 15,  fracción III, Artículo 34, fracción IV, Artículo 46, Artículo 48.
Ley General para el Acceso de las Mujeres a una Vida Libre de Violencia. Artículo 2, Artículo 5, fracción III, Artículo 14, Artículo 38, fracción IX, Artículo 40, Artículo 48, fracción II, Artículo 49, fracciones I y XIX</v>
          </cell>
          <cell r="AD9" t="str">
            <v>Datos vigentes con actualización a 2024.</v>
          </cell>
        </row>
        <row r="10">
          <cell r="D10" t="str">
            <v>Instituciones públicas capacitadas y certificadas en el modelo de equidad de género (MEG), por entidad federativa.</v>
          </cell>
          <cell r="E10" t="str">
            <v>2005, 2010 y 2013.</v>
          </cell>
          <cell r="F10" t="str">
            <v>Estatal</v>
          </cell>
          <cell r="G10" t="str">
            <v>Organizaciones certificadas en el Modelo de Equidad de Género a partir de la Norma Mexicana de Igualdad NMX-R-025-SCFI-2012 (2003-2015)</v>
          </cell>
          <cell r="H10" t="str">
            <v>Públicas y privadas.</v>
          </cell>
          <cell r="I10" t="str">
            <v>Conteo por año y entidad federativa de las organizaciones públicas y privadas a partir de su año inicial de certificación en el modelo de igualdad laboral entre mujeres y hombres que tuvieron una vigencia al 31 de diciembre del 2015.</v>
          </cell>
          <cell r="J10" t="str">
            <v>Cálculos por el Colegio de Geografía (UNAM) a partir de la metodología del indicador del Instituto Nacional de las Mujeres (INMUJERES).</v>
          </cell>
          <cell r="K10" t="str">
            <v>Organismos con la Certificación NMX-R-025-SCFI-2012</v>
          </cell>
          <cell r="L10" t="str">
            <v>No determinada</v>
          </cell>
          <cell r="M10" t="str">
            <v>INMUJERES 2015, Organizaciones Certificadas en el Modelo de Equidad de Género, con vigencia hasta el 31 de diciembre 2015</v>
          </cell>
          <cell r="N10" t="str">
            <v>Ley General para la Igualdad entre Mujeres y Hombres. Artículo 34, fracciones IV y IX, Artículo 40,  fracción III, Artículo 47
Ley General para el Acceso de las Mujeres a una Vida Libre de Violencia. Artículo 38, fracciones IV y V, Artículo 48, fracción VII</v>
          </cell>
          <cell r="O10" t="str">
            <v xml:space="preserve">1.Los datos disponibles corresponden a los años 2005, 2010 y 2013 considerando el año de certificación inicial con vigencia al 2015.
2.Con corte al segundo trimestre de 2024, la fuente oficial de información no cuenta con actualización de datos posterior al 2015. </v>
          </cell>
          <cell r="AD10" t="str">
            <v>La fuente oficial de información no cuenta con actualización de datos.</v>
          </cell>
        </row>
        <row r="11">
          <cell r="D11" t="str">
            <v>Instituciones privadas capacitadas y certificadas en el modelo de equidad de género (MEG), por entidad federativa.</v>
          </cell>
          <cell r="E11" t="str">
            <v>2005, 2010 y 2013.</v>
          </cell>
          <cell r="F11" t="str">
            <v>Estatal</v>
          </cell>
          <cell r="G11" t="str">
            <v>Organizaciones certificadas en el Modelo de Equidad de Género a partir de la Norma Mexicana de Igualdad NMX-R-025-SCFI-2012 (2003-2015)</v>
          </cell>
          <cell r="H11" t="str">
            <v>Públicas y privadas.</v>
          </cell>
          <cell r="I11" t="str">
            <v>Conteo por año y entidad federativa de las organizaciones públicas y privadas a partir de su año inicial de certificación en el modelo de igualdad laboral entre mujeres y hombres que tuvieron una vigencia al 31 de diciembre del 2015.</v>
          </cell>
          <cell r="J11" t="str">
            <v>Cálculos por el Colegio de Geografía (UNAM) a partir de la metodología del indicador del Instituto Nacional de las Mujeres (INMUJERES).</v>
          </cell>
          <cell r="K11" t="str">
            <v>Organismos con la Certificación NMX-R-025-SCFI-2012</v>
          </cell>
          <cell r="L11" t="str">
            <v>No determinada</v>
          </cell>
          <cell r="M11" t="str">
            <v>INMUJERES 2015, Organizaciones Certificadas en el Modelo de Equidad de Género, con vigencia hasta el 31 de diciembre 2015</v>
          </cell>
          <cell r="N11" t="str">
            <v>Ley General para la Igualdad entre Mujeres y Hombres. Artículo 34, fracciones IV y IX, Artículo 40,  fracción III, Artículo 47
Ley General para el Acceso de las Mujeres a una Vida Libre de Violencia. Artículo 38, fracciones IV y V, Artículo 48, fracción VII</v>
          </cell>
          <cell r="O11" t="str">
            <v xml:space="preserve">1. Los datos disponibles corresponden a los años 2005, 2010 y 2013 considerando el año de certificación inicial con vigencia al 2015.
2.Con corte al segundo trimestre de 2024, la fuente oficial de información no cuenta con actualización de datos posterior al 2015. </v>
          </cell>
          <cell r="AD11" t="str">
            <v>La fuente oficial de información no cuenta con actualización de datos.</v>
          </cell>
        </row>
        <row r="12">
          <cell r="D12" t="str">
            <v>Año de publicación de las leyes análogas a la Ley para la Igualdad entre mujeres y hombres, por entidad federativa</v>
          </cell>
          <cell r="E12" t="str">
            <v>2005-2024</v>
          </cell>
          <cell r="F12" t="str">
            <v>Estatal</v>
          </cell>
          <cell r="G12" t="str">
            <v>Entidades federativas que han armonizado sus leyes con la Ley General para la Igualdad entre Mujeres y Hombres.</v>
          </cell>
          <cell r="H12" t="str">
            <v>Por publicación de ley o reglamento.</v>
          </cell>
          <cell r="I12" t="str">
            <v>Identificación de las entidades federativas que han publicado sus leyes o reglamentos análogos a las existentes con respecto a la Ley o Reglamento General o Federal correspondiente.</v>
          </cell>
          <cell r="J12" t="str">
            <v>Cálculos por el Colegio de Geografía (UNAM) y de la CNDH a partir de información de la Cámara de Diputados.</v>
          </cell>
          <cell r="K12" t="str">
            <v>Años</v>
          </cell>
          <cell r="L12" t="str">
            <v>Anual</v>
          </cell>
          <cell r="M12" t="str">
            <v>Cámara de Diputados. LXII Legislatura. 2024
Leyes Federales Vigentes y Leyes Estatales.</v>
          </cell>
          <cell r="N12" t="str">
            <v>Ley General para la Igualdad entre Mujeres y Hombres. Artículo 14, Artículo 15, fracción III, Artículo 34, fracción IV, Artículo 46, Artículo 48
Ley General para el Acceso de las Mujeres a una Vida Libre de Violencia. Artículo 2, Artículo 5, fracción III, Artículo 14, Artículo 38, fracción IX, Artículo 40, Artículo 48, fracción II, Artículo 49, fracciones I y XIX</v>
          </cell>
          <cell r="O12" t="str">
            <v>El valor indica el año.
Fecha de corte: agosto 2024.</v>
          </cell>
          <cell r="AD12" t="str">
            <v>Datos vigentes con actualización a 2024.</v>
          </cell>
        </row>
        <row r="13">
          <cell r="D13" t="str">
            <v>Año de publicación de los reglamentos análogos al Reglamento de Ley para la Igualdad entre mujeres y hombres, por entidad federativa</v>
          </cell>
          <cell r="E13" t="str">
            <v>2010-2024</v>
          </cell>
          <cell r="F13" t="str">
            <v>Estatal</v>
          </cell>
          <cell r="G13" t="str">
            <v>Entidades federativas que han armonizado sus reglamentos con el Reglamento de Ley para la Igualdad entre mujeres y hombres.</v>
          </cell>
          <cell r="H13" t="str">
            <v>Por publicación de ley o reglamento.</v>
          </cell>
          <cell r="I13" t="str">
            <v>Identificación de las entidades federativas que han publicado sus leyes o reglamentos análogos a las existentes con respecto a la Ley o Reglamento General o Federal correspondiente.</v>
          </cell>
          <cell r="J13" t="str">
            <v>Cálculos por el Colegio de Geografía (UNAM) y de la CNDH a partir de información de la Cámara de Diputados.</v>
          </cell>
          <cell r="K13" t="str">
            <v>Años</v>
          </cell>
          <cell r="L13" t="str">
            <v>Anual</v>
          </cell>
          <cell r="M13" t="str">
            <v>Cámara de Diputados. LXII Legislatura. 2024
Leyes Federales Vigentes y Leyes Estatales.</v>
          </cell>
          <cell r="N13" t="str">
            <v>Ley General para la Igualdad entre Mujeres y Hombres. Artículo 14, Artículo 15, fracción III, Artículo 34, fracción IV, Artículo 46, Artículo 48
Ley General para el Acceso de las Mujeres a una Vida Libre de Violencia. Artículo 2, Artículo 5, fracción III, Artículo 14, Artículo 38, fracción IX, Artículo 40, Artículo 48, fracción II, Artículo 49, fracciones I y XIX</v>
          </cell>
          <cell r="O13" t="str">
            <v>El valor indica el año.
Fecha de corte: agosto 2024.</v>
          </cell>
          <cell r="AD13" t="str">
            <v>Datos vigentes con actualización a 2024.</v>
          </cell>
        </row>
        <row r="14">
          <cell r="D14" t="str">
            <v>Año de publicación de las leyes análogas a la Ley de Acceso de las Mujeres a una Vida Libre de Violencia, por entidad federativa.</v>
          </cell>
          <cell r="E14" t="str">
            <v>2007-2024</v>
          </cell>
          <cell r="F14" t="str">
            <v>Estatal</v>
          </cell>
          <cell r="G14" t="str">
            <v>Entidades federativas que han armonizado sus leyes con la Ley de Acceso de las Mujeres a una Vida Libre de Violencia.</v>
          </cell>
          <cell r="H14" t="str">
            <v>Por publicación de ley o reglamento.</v>
          </cell>
          <cell r="I14" t="str">
            <v>Identificación de las entidades federativas que han publicado sus leyes o reglamentos análogos a las existentes con respecto a la Ley o Reglamento General o Federal correspondiente.</v>
          </cell>
          <cell r="J14" t="str">
            <v>Cálculos por el Colegio de Geografía (UNAM) y de la CNDH a partir de información de la Cámara de Diputados.</v>
          </cell>
          <cell r="K14" t="str">
            <v>Años</v>
          </cell>
          <cell r="L14" t="str">
            <v>Anual</v>
          </cell>
          <cell r="M14" t="str">
            <v>Cámara de Diputados. LXII Legislatura. 2024
Leyes Federales Vigentes y Leyes Estatales.</v>
          </cell>
          <cell r="N14" t="str">
            <v>Ley General para la Igualdad entre Mujeres y Hombres. Artículo 14, Artículo 15, fracción III, Artículo 34, fracción IV, Artículo 46, Artículo 48
Ley General para el Acceso de las Mujeres a una Vida Libre de Violencia. Artículo 2, Artículo 5, fracción III, Artículo 14, Artículo 38, fracción IX, Artículo 40, Artículo 48, fracción II, Artículo 49, fracciones I y XIX.</v>
          </cell>
          <cell r="O14" t="str">
            <v>El valor indica el año.
Fecha de corte: agosto 2024.</v>
          </cell>
          <cell r="AD14" t="str">
            <v>Datos vigentes con actualización a 2024.</v>
          </cell>
        </row>
        <row r="15">
          <cell r="D15" t="str">
            <v>Año de publicación de los reglamentos análogos al Reglamento de Ley de Acceso de las Mujeres a una Vida Libre de Violencia, por entidad federativa.</v>
          </cell>
          <cell r="E15" t="str">
            <v>2008-2024</v>
          </cell>
          <cell r="F15" t="str">
            <v>Estatal</v>
          </cell>
          <cell r="G15" t="str">
            <v>Entidades federativas que han armonizado sus reglamentos con el Reglamento de Ley de Acceso de las Mujeres a una Vida Libre de Violencia.</v>
          </cell>
          <cell r="H15" t="str">
            <v>Por publicación de ley o reglamento.</v>
          </cell>
          <cell r="I15" t="str">
            <v>Identificación de las entidades federativas que han publicado sus leyes o reglamentos análogos a las existentes con respecto a la Ley o Reglamento General o Federal correspondiente.</v>
          </cell>
          <cell r="J15" t="str">
            <v>Cálculos por el Colegio de Geografía (UNAM) y de la CNDH a partir de información de la Cámara de Diputados.</v>
          </cell>
          <cell r="K15" t="str">
            <v>Años</v>
          </cell>
          <cell r="L15" t="str">
            <v>Anual</v>
          </cell>
          <cell r="M15" t="str">
            <v>Cámara de Diputados. LXII Legislatura. 2024
Leyes Federales Vigentes y Leyes Estatales.</v>
          </cell>
          <cell r="N15" t="str">
            <v>Ley General para la Igualdad entre Mujeres y Hombres. Artículo 14, Artículo 15, fracción III, Artículo 34, fracción IV, Artículo 46, Artículo 48
Ley General para el Acceso de las Mujeres a una Vida Libre de Violencia. Artículo 2, Artículo 5, fracción III, Artículo 14, Artículo 38, fracción IX, Artículo 40, Artículo 48, fracción II, Artículo 49, fracciones I y XIX.</v>
          </cell>
          <cell r="O15" t="str">
            <v>El valor indica el año.
Fecha de corte: agosto 2024.</v>
          </cell>
          <cell r="AD15" t="str">
            <v>Datos vigentes con actualización a 2024.</v>
          </cell>
        </row>
        <row r="16">
          <cell r="D16" t="str">
            <v>Año de publicación de las leyes análogas a la Ley para Prevenir, Sancionar y Erradicar los Delitos en Materia de Trata de Personas y para la protección y Asistencia a las Víctimas de estos delitos, por entidad federativa.</v>
          </cell>
          <cell r="E16" t="str">
            <v>2009-2024</v>
          </cell>
          <cell r="F16" t="str">
            <v>Estatal</v>
          </cell>
          <cell r="G16" t="str">
            <v>Entidades federativas que han armonizado sus leyes con la Ley para Prevenir, Sancionar y Erradicar los Delitos en Materia de Trata de Personas y para la protección y Asistencia a las Víctimas de estos delitos.</v>
          </cell>
          <cell r="H16" t="str">
            <v>Por publicación de ley o reglamento.</v>
          </cell>
          <cell r="I16" t="str">
            <v>Identificación de las entidades federativas que han publicado sus leyes o reglamentos análogos a las existentes con respecto a la Ley o Reglamento General o Federal correspondiente.</v>
          </cell>
          <cell r="J16" t="str">
            <v>Cálculos por el Colegio de Geografía (UNAM) y de la CNDH a partir de información de la Cámara de Diputados.</v>
          </cell>
          <cell r="K16" t="str">
            <v>Años</v>
          </cell>
          <cell r="L16" t="str">
            <v>Anual</v>
          </cell>
          <cell r="M16" t="str">
            <v>Cámara de Diputados. LXII Legislatura. 2024
Leyes Federales Vigentes y Leyes Estatales.</v>
          </cell>
          <cell r="N16" t="str">
            <v>Ley General para la Igualdad entre Mujeres y Hombres. Artículo 14, Artículo 15, fracción III, Artículo 34, fracción IV, Artículo 46, Artículo 48
Ley General para el Acceso de las Mujeres a una Vida Libre de Violencia. Artículo 2, Artículo 5, fracción III, Artículo 14, Artículo 38, fracción IX, Artículo 40, Artículo 48, fracción II, Artículo 49, fracciones I y XIX.</v>
          </cell>
          <cell r="O16" t="str">
            <v>El valor indica el año.
Fecha de corte: agosto 2024.</v>
          </cell>
          <cell r="AD16" t="str">
            <v>Datos vigentes con actualización a 2024.</v>
          </cell>
        </row>
        <row r="17">
          <cell r="D17" t="str">
            <v>Año de publicación de los reglamentos análogos al Reglamento de Ley para Prevenir, Sancionar y Erradicar los Delitos en Materia de Trata de Personas y para la protección y Asistencia a las Víctimas de estos delitos, por entidad federativa.</v>
          </cell>
          <cell r="E17" t="str">
            <v>2010-2024</v>
          </cell>
          <cell r="F17" t="str">
            <v>Estatal</v>
          </cell>
          <cell r="G17" t="str">
            <v>Entidades federativas que han armonizado sus reglamentos con el Reglamento de Ley para Prevenir, Sancionar y Erradicar los Delitos en Materia de Trata de Personas y para la protección y Asistencia a las Víctimas de estos delitos.</v>
          </cell>
          <cell r="H17" t="str">
            <v>Por publicación de ley o reglamento.</v>
          </cell>
          <cell r="I17" t="str">
            <v>Identificación de las entidades federativas que han publicado sus leyes o reglamentos análogos a las existentes con respecto a la Ley o Reglamento General o Federal correspondiente.</v>
          </cell>
          <cell r="J17" t="str">
            <v>Cálculos por el Colegio de Geografía (UNAM) y de la CNDH a partir de información de la Cámara de Diputados.</v>
          </cell>
          <cell r="K17" t="str">
            <v>Años</v>
          </cell>
          <cell r="L17" t="str">
            <v>Anual</v>
          </cell>
          <cell r="M17" t="str">
            <v>Cámara de Diputados. LXII Legislatura. 2024
Leyes Federales Vigentes y Leyes Estatales.</v>
          </cell>
          <cell r="N17" t="str">
            <v>Ley General para la Igualdad entre Mujeres y Hombres. Artículo 14, Artículo 15, fracción III, Artículo 34, fracción IV, Artículo 46, Artículo 48
Ley General para el Acceso de las Mujeres a una Vida Libre de Violencia. Artículo 2, Artículo 5, fracción III, Artículo 14, Artículo 38, fracción IX, Artículo 40, Artículo 48, fracción II, Artículo 49, fracciones I y XIX</v>
          </cell>
          <cell r="O17" t="str">
            <v>El valor indica el año.
Fecha de corte: agosto 2024.</v>
          </cell>
          <cell r="AD17" t="str">
            <v>Datos vigentes con actualización a 2024.</v>
          </cell>
        </row>
        <row r="18">
          <cell r="D18" t="str">
            <v>Año de publicación de las leyes análogas a la Ley para Prevenir y Eliminar la Discriminación, por entidad federativa.</v>
          </cell>
          <cell r="E18" t="str">
            <v>2004-2024</v>
          </cell>
          <cell r="F18" t="str">
            <v>Estatal</v>
          </cell>
          <cell r="G18" t="str">
            <v>Entidades federativas que han armonizado sus leyes con la Ley para Prevenir y Eliminar la Discriminación.</v>
          </cell>
          <cell r="H18" t="str">
            <v>Por publicación de ley o reglamento.</v>
          </cell>
          <cell r="I18" t="str">
            <v>Identificación de las entidades federativas que han publicado sus leyes o reglamentos análogos a las existentes con respecto a la Ley o Reglamento General o Federal correspondiente.</v>
          </cell>
          <cell r="J18" t="str">
            <v>Cálculos por el Colegio de Geografía (UNAM) y de la CNDH a partir de información de la Cámara de Diputados.</v>
          </cell>
          <cell r="K18" t="str">
            <v>Años</v>
          </cell>
          <cell r="L18" t="str">
            <v>Anual</v>
          </cell>
          <cell r="M18" t="str">
            <v>Cámara de Diputados. LXII Legislatura. 2024
Leyes Federales Vigentes y Leyes Estatales.</v>
          </cell>
          <cell r="N18" t="str">
            <v>Ley General para la Igualdad entre Mujeres y Hombres. Artículo 14, Artículo 15, fracción III, Artículo 34, fracción IV, Artículo 46, Artículo 48
Ley General para el Acceso de las Mujeres a una Vida Libre de Violencia. Artículo 2, Artículo 5, fracción III, Artículo 14, Artículo 38, fracción IX, Artículo 40, Artículo 48, fracción II, Artículo 49, fracciones I y XIX.</v>
          </cell>
          <cell r="O18" t="str">
            <v>El valor indica el año.
Fecha de corte: agosto 2024.</v>
          </cell>
          <cell r="AD18" t="str">
            <v>Datos vigentes con actualización a 2024.</v>
          </cell>
        </row>
        <row r="19">
          <cell r="D19" t="str">
            <v>Año de publicación de los reglamentos análogos al Regalmento de Ley para Prevenir y Eliminar la Discriminación, por entidad federativa.</v>
          </cell>
          <cell r="E19" t="str">
            <v>2010-2024</v>
          </cell>
          <cell r="F19" t="str">
            <v>Estatal</v>
          </cell>
          <cell r="G19" t="str">
            <v>Entidades federativas que han armonizado sus reglamentos con el Regalmento de Ley para Prevenir y Eliminar la Discriminación.</v>
          </cell>
          <cell r="H19" t="str">
            <v>Por publicación de ley o reglamento.</v>
          </cell>
          <cell r="I19" t="str">
            <v>Identificación de las entidades federativas que han publicado sus leyes o reglamentos análogos a las existentes con respecto a la Ley o Reglamento General o Federal correspondiente.</v>
          </cell>
          <cell r="J19" t="str">
            <v>Cálculos por el Colegio de Geografía (UNAM) y de la CNDH a partir de información de la Cámara de Diputados.</v>
          </cell>
          <cell r="K19" t="str">
            <v>Años</v>
          </cell>
          <cell r="L19" t="str">
            <v>Anual</v>
          </cell>
          <cell r="M19" t="str">
            <v>Cámara de Diputados. LXII Legislatura. 2024
Leyes Federales Vigentes y Leyes Estatales.</v>
          </cell>
          <cell r="N19" t="str">
            <v>Ley General para la Igualdad entre Mujeres y Hombres. Artículo 14, Artículo 15, fracción III, Artículo 34, fracción IV, Artículo 46, Artículo 48
Ley General para el Acceso de las Mujeres a una Vida Libre de Violencia. Artículo 2, Artículo 5, fracción III, Artículo 14, Artículo 38, fracción IX, Artículo 40, Artículo 48, fracción II, Artículo 49, fracciones I y XIX.</v>
          </cell>
          <cell r="O19" t="str">
            <v>El valor indica el año.
Fecha de corte: agosto 2024.</v>
          </cell>
          <cell r="AD19" t="str">
            <v>Datos vigentes con actualización a 2024.</v>
          </cell>
        </row>
        <row r="20">
          <cell r="D20" t="str">
            <v xml:space="preserve">Número de códigos penales que han despenalizado el aborto hasta la doceava semana de gestación, según entidad federativa </v>
          </cell>
          <cell r="E20">
            <v>2024</v>
          </cell>
          <cell r="F20" t="str">
            <v>Estatal</v>
          </cell>
          <cell r="G20" t="str">
            <v>Situación de la regulación de los Códigos Penales, con relación a la despenalización del aborto hasta la doceava semana de gestación, por entidad federativa.</v>
          </cell>
          <cell r="H20" t="str">
            <v>Por situación de despenalización.</v>
          </cell>
          <cell r="I20" t="str">
            <v>Identificación de las entidades federativas que han publicado en sus códigos penales la despenalización del aborto hasta la doceava semana de gestación.</v>
          </cell>
          <cell r="J20" t="str">
            <v>CNDH, a través del Programa de Asuntos de la Mujer y de Igualdad entre Mujeres y Hombres (PAMIMH), a partir de información de los decretos de los Congresos de las entidades federativas.</v>
          </cell>
          <cell r="K20" t="str">
            <v>Código penal de entidad federativa.</v>
          </cell>
          <cell r="L20" t="str">
            <v>Anual</v>
          </cell>
          <cell r="M20" t="str">
            <v>Monitoreo legislativo realizado por la CNDH, a través del PAMIMH, a partir de información de los Congresos de las entidades federativas, con corte al 23 de agosto de 2024.</v>
          </cell>
          <cell r="N20" t="str">
            <v>Códigos penales de las entidades federativas, en los artículos correspondientes al delito de aborto o interrupción del embarazo.</v>
          </cell>
          <cell r="O20" t="str">
            <v>1. De las entidades señaladas, sólo Sinaloa no hace referencia al término aborto, sino interrupción del embarazo y se considera delito después de la décima tercer semana de gestación.
2. El valor de 1 en el mapa indica que se tiene la despenalización del aborto en el código penal, en caso contrario se indica con 0.
3. En agosto de 2024, Aguascalientes redujo a 6 semanas el plazo para poder acceder al aborto sin penalización.</v>
          </cell>
          <cell r="AD20" t="str">
            <v>Datos vigentes con actualización a 2024.</v>
          </cell>
        </row>
      </sheetData>
      <sheetData sheetId="5">
        <row r="4">
          <cell r="D4" t="str">
            <v>Índice de Desarrollo Humano (IDH), por entidad federativa.</v>
          </cell>
          <cell r="E4" t="str">
            <v>2008, 2010, 2012  y  2015.</v>
          </cell>
          <cell r="F4" t="str">
            <v>Estatal</v>
          </cell>
          <cell r="G4" t="str">
            <v>No aplica.</v>
          </cell>
          <cell r="H4" t="str">
            <v>El Índice de Desarrollo Humano (IDH) se creó para hacer hincapié en que la ampliación de las oportunidades de las personas debería ser el criterio más importante para evaluar los resultados en materia de desarrollo.
El IDH mide el progreso conseguido por un país en tres dimensiones básicas del desarrollo humano: disfrutar de una vida larga y saludable, acceso a educación y nivel de vida digno (ONU).</v>
          </cell>
          <cell r="I4" t="str">
            <v>El IDH es una medida sinóptica para medir el Desarrollo Humano y las variables utilizadas según dimensión son las siguientes:
1. Salud:  se utilizó un índice compuesto que refleja condiciones de salud en los hogares: protección de salud, a través del IGSS o de un seguro, número de personas por dormitorio, tipo de acceso a agua y saneamiento y tipo de piso en la vivienda.
2. Educación: indicador compuesto que incluye la esperanza educativa en niños y la escolaridad alcanzada por adultos mayores de 25 años.
3. Nivel de vida: Se incluyó un agregado del ingreso laboral y no laboral familiar, ajustado a precios internacionales (en dólares PPA per cápita). Ingresos laborales y no laborales per cápita.
Siendo 0 indicador de completa igualdad y 1 indicador de completa desigualdad.</v>
          </cell>
          <cell r="J4" t="str">
            <v>Cálculos por el Colegio de Geografía (UNAM) y de la CNDH a partir de la información del Programa de las Naciones Unidas para el Desarrollo (PNUD) en México.</v>
          </cell>
          <cell r="K4" t="str">
            <v>Relativos</v>
          </cell>
          <cell r="L4" t="str">
            <v>No determinada</v>
          </cell>
          <cell r="M4" t="str">
            <v>Programa de las Naciones Unidas para el Desarrollo (PNUD) en México. Oficina de Investigación en Desarrollo Humano (OIDH)</v>
          </cell>
          <cell r="N4" t="str">
            <v>Ley General para la Igualdad entre Hombres y Mujeres: Artículo 5, fracción II y III, Artículo 34, fracción IV, Artículo 46, Artículo 48.
Ley General para el Acceso de las Mujeres a una vida libre de violencia: Artículo 38, fracciones IX y X, Artículo 42, fracción XII, Artículo 43, fracción III, Artículo 45, fracción III, Artículo 49, fracción XIX</v>
          </cell>
          <cell r="O4" t="str">
            <v xml:space="preserve">Con corte al segundo trimestre de 2024, la fuente oficial de información no cuenta con actualización de datos a nivel estatal posterior al 2015. </v>
          </cell>
          <cell r="AD4" t="str">
            <v>Datos vigentes al no haber actualización por parte de la fuente de información.</v>
          </cell>
        </row>
        <row r="5">
          <cell r="D5" t="str">
            <v>Índice de Desarrollo Humano (IDH) de mujeres, por entidad federativa.</v>
          </cell>
          <cell r="E5" t="str">
            <v>2008, 2010 y 2012.</v>
          </cell>
          <cell r="F5" t="str">
            <v>Estatal</v>
          </cell>
          <cell r="G5" t="str">
            <v>Por sexo.</v>
          </cell>
          <cell r="H5" t="str">
            <v>El Índice de Desarrollo Humano (IDH) se creó para hacer hincapié en que la ampliación de las oportunidades de las personas debería ser el criterio más importante para evaluar los resultados en materia de desarrollo.
El IDH mide el progreso conseguido por un país en tres dimensiones básicas del desarrollo humano: disfrutar de una vida larga y saludable, acceso a educación y nivel de vida digno (ONU).</v>
          </cell>
          <cell r="I5" t="str">
            <v>El IDH es una medida sinóptica para medir el Desarrollo Humano y las variables utilizadas según dimensión son las siguientes:
1. Salud:  se utilizó un índice compuesto que refleja condiciones de salud en los hogares: protección de salud, a través del IGSS o de un seguro, número de personas por dormitorio, tipo de acceso a agua y saneamiento y tipo de piso en la vivienda.
2. Educación: indicador compuesto que incluye la esperanza educativa en niños y la escolaridad alcanzada por adultos mayores de 25 años.
3. Nivel de vida: Se incluyó un agregado del ingreso laboral y no laboral familiar, ajustado a precios internacionales (en dólares PPA per cápita). Ingresos laborales y no laborales per cápita.
Siendo 0 indicador de completa igualdad y 1 indicador de completa desigualdad.</v>
          </cell>
          <cell r="J5" t="str">
            <v>Cálculos por el Colegio de Geografía (UNAM) y de la CNDH a partir de la información del Programa de las Naciones Unidas para el Desarrollo (PNUD) en México.</v>
          </cell>
          <cell r="K5" t="str">
            <v>Relativos</v>
          </cell>
          <cell r="L5" t="str">
            <v>No determinada</v>
          </cell>
          <cell r="M5" t="str">
            <v>Programa de las Naciones Unidas para el Desarrollo (PNUD) en México. Oficina de Investigación en Desarrollo Humano (OIDH)</v>
          </cell>
          <cell r="N5" t="str">
            <v>Ley General para la Igualdad entre Hombres y Mujeres: Artículo 5, fracción II y III, Artículo 34, fracción IV, Artículo 46, Artículo 48.
Ley General para el Acceso de las Mujeres a una vida libre de violencia: Artículo 38, fracciones IX y X, Artículo 42, fracción XII, Artículo 43, fracción III, Artículo 45, fracción III, Artículo 49, fracción XIX</v>
          </cell>
          <cell r="O5" t="str">
            <v xml:space="preserve">Con corte al segundo trimestre de 2024, la fuente oficial de información no cuenta con actualización de datos a nivel estatal posterior al 2012. </v>
          </cell>
          <cell r="AD5" t="str">
            <v>Datos vigentes al no haber actualización por parte de la fuente de información.</v>
          </cell>
        </row>
        <row r="6">
          <cell r="D6" t="str">
            <v>Índice de Desarrollo Humano (IDH) de hombres, por entidad federativa.</v>
          </cell>
          <cell r="E6" t="str">
            <v>2008, 2010 y 2012.</v>
          </cell>
          <cell r="F6" t="str">
            <v>Estatal</v>
          </cell>
          <cell r="G6" t="str">
            <v>Por sexo.</v>
          </cell>
          <cell r="H6" t="str">
            <v>El Índice de Desarrollo Humano (IDH) se creó para hacer hincapié en que la ampliación de las oportunidades de las personas debería ser el criterio más importante para evaluar los resultados en materia de desarrollo.
El IDH mide el progreso conseguido por un país en tres dimensiones básicas del desarrollo humano: disfrutar de una vida larga y saludable, acceso a educación y nivel de vida digno (ONU).</v>
          </cell>
          <cell r="I6" t="str">
            <v>El IDH es una medida sinóptica para medir el Desarrollo Humano y las variables utilizadas según dimensión son las siguientes:
1. Salud:  se utilizó un índice compuesto que refleja condiciones de salud en los hogares: protección de salud, a través del IGSS o de un seguro, número de personas por dormitorio, tipo de acceso a agua y saneamiento y tipo de piso en la vivienda.
2. Educación: indicador compuesto que incluye la esperanza educativa en niños y la escolaridad alcanzada por adultos mayores de 25 años.
3. Nivel de vida: Se incluyó un agregado del ingreso laboral y no laboral familiar, ajustado a precios internacionales (en dólares PPA per cápita). Ingresos laborales y no laborales per cápita.
Siendo 0 indicador de completa igualdad y 1 indicador de completa desigualdad.</v>
          </cell>
          <cell r="J6" t="str">
            <v>Cálculos por el Colegio de Geografía (UNAM) y de la CNDH a partir de la información del Programa de las Naciones Unidas para el Desarrollo (PNUD) en México.</v>
          </cell>
          <cell r="K6" t="str">
            <v>Relativos</v>
          </cell>
          <cell r="L6" t="str">
            <v>No determinada</v>
          </cell>
          <cell r="M6" t="str">
            <v>Programa de las Naciones Unidas para el Desarrollo (PNUD) en México. Oficina de Investigación en Desarrollo Humano (OIDH)</v>
          </cell>
          <cell r="N6" t="str">
            <v>Ley General para la Igualdad entre Hombres y Mujeres: Artículo 5, fracción II y III, Artículo 34, fracción IV, Artículo 46, Artículo 48.
Ley General para el Acceso de las Mujeres a una vida libre de violencia: Artículo 38, fracciones IX y X, Artículo 42, fracción XII, Artículo 43, fracción III, Artículo 45, fracción III, Artículo 49, fracción XIX</v>
          </cell>
          <cell r="O6" t="str">
            <v xml:space="preserve">Con corte al segundo trimestre de 2024, la fuente oficial de información no cuenta con actualización de datos a nivel estatal posterior al 2012. </v>
          </cell>
          <cell r="AD6" t="str">
            <v>Datos vigentes al no haber actualización por parte de la fuente de información.</v>
          </cell>
        </row>
        <row r="7">
          <cell r="D7" t="str">
            <v>Índice de Desarrollo Relativo al Género (IDG), por entidad federativa.</v>
          </cell>
          <cell r="E7" t="str">
            <v>2006, 2007, 2008, 2009 y 2010.</v>
          </cell>
          <cell r="F7" t="str">
            <v>Estatal</v>
          </cell>
          <cell r="G7" t="str">
            <v>No aplica.</v>
          </cell>
          <cell r="H7" t="str">
            <v>Mientras el IDH mide el progreso medio en desarrollo humano para todas las personas, el IDG ajusta su cálculo para reflejar las desigualdades sociales y económicas entre hombres y mujeres.</v>
          </cell>
          <cell r="I7" t="str">
            <v>El IDG es una medida sinóptica para medir la desigualdad de género en tres aspectos importantes del Desarrollo Humano:
Vida larga y saludable (medido por la esperanza de vida al nacer de cada sexo)
Educación (medida por la tasa de alfabetización de adultos y tasa bruta combinada de matriculación en educación primaria, secundaria y terciaria por sexo)
Nivel de vida digno (medido por la estimación de ingresos percibidos por sexo).
Siendo 0 indicador de completa igualdad y 1 indicador de completa desigualdad.</v>
          </cell>
          <cell r="J7" t="str">
            <v>Cálculos de la CNDH a partir de la información del Programa de las Naciones Unidas para el Desarrollo (PNUD) en México.</v>
          </cell>
          <cell r="K7" t="str">
            <v>Relativos</v>
          </cell>
          <cell r="L7" t="str">
            <v>No determinada</v>
          </cell>
          <cell r="M7" t="str">
            <v>Programa de las Naciones Unidas para el Desarrollo (PNUD) en México. Oficina de Investigación en Desarrollo Humano (OIDH)</v>
          </cell>
          <cell r="N7" t="str">
            <v>Ley General para la Igualdad entre Hombres y Mujeres: Artículo 5, fracción II y III, Artículo 34, fracción IV, Artículo 46, Artículo 48.
Ley General para el Acceso de las Mujeres a una vida libre de violencia: Artículo 38, fracciones IX y X, Artículo 42, fracción XII, Artículo 43, fracción III, Artículo 45, fracción III, Artículo 49, fracción XIX</v>
          </cell>
          <cell r="O7" t="str">
            <v xml:space="preserve">Con corte al segundo trimestre de 2024, la fuente oficial de información no cuenta con actualización de datos a nivel estatal posterior al 2012. </v>
          </cell>
          <cell r="AD7" t="str">
            <v xml:space="preserve">     </v>
          </cell>
        </row>
        <row r="8">
          <cell r="D8" t="str">
            <v>Índice de Desigualdad de Género (IDG), por entidad federativa.</v>
          </cell>
          <cell r="E8" t="str">
            <v>2008, 2010 y  2012.</v>
          </cell>
          <cell r="F8" t="str">
            <v>Estatal</v>
          </cell>
          <cell r="G8" t="str">
            <v>No aplica.</v>
          </cell>
          <cell r="H8" t="str">
            <v>El IDG permite conocer la pérdida en desarrollo humano debida a la desigualdad entre mujeres y hombres al medir la diferencia en el logro entre ambos sexos en tres dimensiones: salud reproductiva, empoderamiento y mercado laboral. 
Cuando el IDG tiene un valor cercano a cero, el panorama de desarrollo es igualitario; cuando se aproxima a uno, las desventajas de las mujeres frente a los hombres son amplias.</v>
          </cell>
          <cell r="I8" t="str">
            <v xml:space="preserve">El IDG (nueva metodología) es una medida sinóptica para medir la desigualdad de género en tres aspectos importantes del Desarrollo Humano:
1. Empoderamiento. El componente de empoderamiento del IDG refleja el acceso a escaños en el Congreso y a niveles secundarios y terciarios de educación.
2. Salud Reproductiva. La dimensión de salud reproductiva incluye la tasa de mortalidad materna y la tasa de fecundidad adolescente.
3. Mercado Laboral. La participación de la mujer en la fuerza de trabajo es otra dimensión del IDG. </v>
          </cell>
          <cell r="J8" t="str">
            <v>Cálculos de la CNDH a partir de la información del Programa de las Naciones Unidas para el Desarrollo (PNUD) en México.</v>
          </cell>
          <cell r="K8" t="str">
            <v>Relativos</v>
          </cell>
          <cell r="L8" t="str">
            <v>No determinada</v>
          </cell>
          <cell r="M8" t="str">
            <v>Programa de las Naciones Unidas para el Desarrollo (PNUD) en México. Oficina de Investigación en Desarrollo Humano (OIDH)</v>
          </cell>
          <cell r="N8" t="str">
            <v>Ley General para la Igualdad entre Hombres y Mujeres: Artículo 5, fracción II y III, Artículo 34, fracción IV, Artículo 46, Artículo 48.
Ley General para el Acceso de las Mujeres a una vida libre de violencia: Artículo 38, fracciones IX y X, Artículo 42, fracción XII, Artículo 43, fracción III, Artículo 45, fracción III, Artículo 49, fracción XIX</v>
          </cell>
          <cell r="O8" t="str">
            <v xml:space="preserve">Con corte al segundo trimestre de 2024, la fuente oficial de información no cuenta con actualización de datos a nivel estatal posterior al 2012. </v>
          </cell>
          <cell r="AD8" t="str">
            <v>Datos vigentes al no haber actualización por parte de la fuente de información.</v>
          </cell>
        </row>
        <row r="9">
          <cell r="D9" t="str">
            <v>Porcentaje de mujeres propietarias de viviendas particulares habitadas, por entidad federativa.</v>
          </cell>
          <cell r="E9" t="str">
            <v>2015 y 2020</v>
          </cell>
          <cell r="F9" t="str">
            <v>Estatal</v>
          </cell>
          <cell r="G9" t="str">
            <v>Por sexo.</v>
          </cell>
          <cell r="H9" t="str">
            <v>Distribución porcentual de mujeres que son jurídica y físicamente dueñas de una vivienda particular, es decir, una edificación de construcción fija que fue diseñada, construida o adaptada para la habitación de un hogar o familia, que tiene entrada independiente desde la calle, campo o un espacio común (al momento del levantamiento está en condiciones de habitarse y no se usa exclusivamente para realizar alguna actividad económica), en la fecha de referencia al levantamiento por entidad federativa.</v>
          </cell>
          <cell r="I9" t="str">
            <v>Suma de la población propietaria de viviendas particulares, es decir, una edificación de construcción fija que fue diseñada, construida o adaptada para la habitación de un hogar o familia, que tiene entrada independiente desde la calle, campo o un espacio común (al momento del levantamiento está en condiciones de habitarse y no se usa exclusivamente para realizar alguna actividad económica), según sexo (mujeres/hombres), entre la población total de personas propietarias de viviendas particulares, multiplicado por 100.</v>
          </cell>
          <cell r="J9" t="str">
            <v>Cálculos por el Colegio de Geografía (UNAM) y de la CNDH a partir de la información del Instituto Nacional de Estadística y Geografía (INEGI)</v>
          </cell>
          <cell r="K9" t="str">
            <v>Relativos</v>
          </cell>
          <cell r="L9" t="str">
            <v>Quinquenal</v>
          </cell>
          <cell r="M9" t="str">
            <v>Censo de Población y Vivienda (2020) y Encuesta Intercensal (2015), del Instituto Nacional de Estadística y Geografía (INEGI).</v>
          </cell>
          <cell r="N9" t="str">
            <v>Ley General para la Igualdad entre Hombres y Mujeres:  Artículo 5, fracciones II y III, Artículo 33, fracción V, Artículo 34, Fracción IV, Artículo 46, Artículo 48.
Ley General para el acceso de las Mujeres a una vida libre de violencia.</v>
          </cell>
          <cell r="O9" t="str">
            <v xml:space="preserve">Con corte al segundo trimestre de 2024, la fuente oficial de información no cuenta con actualización de datos a nivel estatal posterior al 2020. </v>
          </cell>
          <cell r="AD9" t="str">
            <v>Datos vigentes por periodicidad quinquenal.</v>
          </cell>
        </row>
        <row r="10">
          <cell r="D10" t="str">
            <v>Porcentaje de hombres propietarios de viviendas particulares habitadas, por entidad federativa.</v>
          </cell>
          <cell r="E10" t="str">
            <v>2015 y 2020</v>
          </cell>
          <cell r="F10" t="str">
            <v>Estatal</v>
          </cell>
          <cell r="G10" t="str">
            <v>Por sexo.</v>
          </cell>
          <cell r="H10" t="str">
            <v>Distribución porcentual de hombres que son jurídica y físicamente dueños de una vivienda particular, es decir, una edificación de construcción fija que fue diseñada, construida o adaptada para la habitación de un hogar o familia, que tiene entrada independiente desde la calle, campo o un espacio común (al momento del levantamiento está en condiciones de habitarse y no se usa exclusivamente para realizar alguna actividad económica), en la fecha de referencia al levantamiento por entidad federativa.</v>
          </cell>
          <cell r="I10" t="str">
            <v>Suma de la población propietaria de viviendas particulares, es decir, una edificación de construcción fija que fue diseñada, construida o adaptada para la habitación de un hogar o familia, que tiene entrada independiente desde la calle, campo o un espacio común (al momento del levantamiento está en condiciones de habitarse y no se usa exclusivamente para realizar alguna actividad económica), según sexo (mujeres/hombres), entre la población total de personas propietarias de viviendas particulares, multiplicado por 100.</v>
          </cell>
          <cell r="J10" t="str">
            <v>Cálculos por el Colegio de Geografía (UNAM) y de la CNDH a partir de la información del Instituto Nacional de Estadística y Geografía (INEGI)</v>
          </cell>
          <cell r="K10" t="str">
            <v>Relativos</v>
          </cell>
          <cell r="L10" t="str">
            <v>Quinquenal</v>
          </cell>
          <cell r="M10" t="str">
            <v>Censo de Población y Vivienda (2020) y Encuesta Intercensal (2015), del Instituto Nacional de Estadística y Geografía (INEGI).</v>
          </cell>
          <cell r="N10" t="str">
            <v>Ley General para la Igualdad entre Hombres y Mujeres:  Artículo 5, fracciones II y III, Artículo 33, fracción V, Artículo 34, Fracción IV, Artículo 46, Artículo 48.
Ley General para el acceso de las Mujeres a una vida libre de violencia.</v>
          </cell>
          <cell r="O10" t="str">
            <v xml:space="preserve">Con corte al segundo trimestre de 2024, la fuente oficial de información no cuenta con actualización de datos a nivel estatal posterior al 2020. </v>
          </cell>
          <cell r="AD10" t="str">
            <v>Datos vigentes por periodicidad quinquenal.</v>
          </cell>
        </row>
      </sheetData>
      <sheetData sheetId="6">
        <row r="4">
          <cell r="D4" t="str">
            <v>Porcentaje de la población alfabeta de 15 años y más, por entidad federativa.</v>
          </cell>
          <cell r="E4" t="str">
            <v>2010, 2015 y 2020.</v>
          </cell>
          <cell r="F4" t="str">
            <v>Estatal </v>
          </cell>
          <cell r="G4" t="str">
            <v>Distribución porcentual de las personas de 15 y más años de edad que saben leer y escribir un recado, en la fecha de referencia al levantamiento, por entidad federativa.</v>
          </cell>
          <cell r="H4" t="str">
            <v>No aplica.</v>
          </cell>
          <cell r="I4" t="str">
            <v>Suma de la población alfabeta de 15 años y más, entre el total de la población total de 15 años y más, multiplicado por 100.</v>
          </cell>
          <cell r="J4" t="str">
            <v>Cálculos por el Colegio de Geografía (UNAM) y de la CNDH a partir de la información del Instituto Nacional de Estadística y Geografía (INEGI)</v>
          </cell>
          <cell r="K4" t="str">
            <v>Porcentaje</v>
          </cell>
          <cell r="L4" t="str">
            <v>Quinquenal</v>
          </cell>
          <cell r="M4" t="str">
            <v>Censo de Población y Vivienda (2010 y 2020) y Encuesta Intercensal (2015) del Instituto Nacional de Estadística y Geografía (INEGI)</v>
          </cell>
          <cell r="N4" t="str">
            <v>Ley General para la Igualdad entre Mujeres y Hombres: Artículo 34, fracciones II y IV, Artículo 46, Artículo 49
Ley General para el Acceso de las Mujeres a una Vida Libre de Violencia: Artículo 38, fracciones IX y X, Artículo 42, fracción XII, Artículo 43, fracción III, Artículo 45, fracción III, Artículo 49, fracción XIX</v>
          </cell>
          <cell r="O4" t="str">
            <v> </v>
          </cell>
          <cell r="AD4" t="str">
            <v>Datos vigentes por periodicidad quinquenal.</v>
          </cell>
        </row>
        <row r="5">
          <cell r="D5" t="str">
            <v>Porcentaje de alumnas mujeres que asiste a la educación básica, por entidad federativa.</v>
          </cell>
          <cell r="E5" t="str">
            <v>Periodos 2008-2009, 2009-2010, 2010-2011, 2011-2012, 2012-2013, 2013-2014, 2014-2015, 2015-2016, 2016-2017, 2017-2018, 2018-2019, 2019-2020, 2020-2021, 2021-2022 y 2022-2023.</v>
          </cell>
          <cell r="F5" t="str">
            <v>Estatal </v>
          </cell>
          <cell r="G5" t="str">
            <v>Distribución porcentual de mujeres en el sistema educativo nacional de acuerdo al nivel de educación que cursan, en la fecha de referencia al levantamiento, por entidad federativa.</v>
          </cell>
          <cell r="H5" t="str">
            <v>Por sexo, ciclo escolar y nivel educativo.</v>
          </cell>
          <cell r="I5" t="str">
            <v>Suma de la población según sexo (mujeres/hombres) que asiste al sistema educativo nacional de acuerdo al nivel de educación que cursan, entre la matrícula total del sistema educativo (de ese nivel y periodo), multiplicado por 100.</v>
          </cell>
          <cell r="J5" t="str">
            <v>Cálculos por el Colegio de Geografía (UNAM) y de la CNDH a partir de la información de la Secretaría de Educación Pública (SEP).</v>
          </cell>
          <cell r="K5" t="str">
            <v>Porcentaje</v>
          </cell>
          <cell r="L5" t="str">
            <v>Anual</v>
          </cell>
          <cell r="M5" t="str">
            <v>Sistema Interactivo de Consulta de Estadística Educativa, Información integrada por la Dirección General de Planeación, Programación y Estadística Educativa, del Sistema de Información y Gestión Educativa (SIGED), de la Secretaría de Educación Pública, SEP.</v>
          </cell>
          <cell r="N5" t="str">
            <v>Ley General para la Igualdad entre Mujeres y Hombres: Artículo 34, fracciones II y IV, Artículo 46, Artículo 48
Ley General para el Acceso de las Mujeres a una Vida Libre de Violencia: Artículo 38, fracciones IX y X, Artículo 42, fracción XII, Artículo 43, fracción III, Artículo 45, fracción III, Artículo 49, fracción XIX</v>
          </cell>
          <cell r="O5" t="str">
            <v>La fuente de información indica que los datos para el ciclo 2023-2024 son aún cifras preliminares, por lo cual aún no se ha trabajado con esta información.</v>
          </cell>
          <cell r="AD5" t="str">
            <v>Datos vigentes, ya que la fuente de información indica que los datos del ciclo 2023-2024 son aún cifras preliminares, por lo que no se trabajará con estos datos en tanto no se publiquen los datos definitivos.</v>
          </cell>
        </row>
        <row r="6">
          <cell r="D6" t="str">
            <v>Porcentaje de alumnos hombres que asiste a la educación básica, por entidad federativa.</v>
          </cell>
          <cell r="E6" t="str">
            <v>Periodos 2008-2009, 2009-2010, 2010-2011, 2011-2012, 2012-2013, 2013-2014, 2014-2015, 2015-2016, 2016-2017, 2017-2018, 2018-2019, 2019-2020, 2020-2021, 2021-2022 y 2022-2023.</v>
          </cell>
          <cell r="F6" t="str">
            <v>Estatal </v>
          </cell>
          <cell r="G6" t="str">
            <v>Distribución porcentual de hombres en el sistema educativo nacional de acuerdo al nivel de educación que cursan, en la fecha de referencia al levantamiento, por entidad federativa.</v>
          </cell>
          <cell r="H6" t="str">
            <v>Por sexo, ciclo escolar y nivel educativo.</v>
          </cell>
          <cell r="I6" t="str">
            <v>Suma de la población según sexo (mujeres/hombres) que asiste al sistema educativo nacional de acuerdo al nivel de educación que cursan, entre la matrícula total del sistema educativo (de ese nivel y periodo), multiplicado por 100.</v>
          </cell>
          <cell r="J6" t="str">
            <v>Cálculos por el Colegio de Geografía (UNAM) y de la CNDH a partir de la información de la Secretaría de Educación Pública (SEP).</v>
          </cell>
          <cell r="K6" t="str">
            <v>Porcentaje</v>
          </cell>
          <cell r="L6" t="str">
            <v>Anual</v>
          </cell>
          <cell r="M6" t="str">
            <v>Sistema Interactivo de Consulta de Estadística Educativa, Información integrada por la Dirección General de Planeación, Programación y Estadística Educativa, del Sistema de Información y Gestión Educativa (SIGED), de la Secretaría de Educación Pública, SEP.</v>
          </cell>
          <cell r="N6" t="str">
            <v>Ley General para la Igualdad entre Mujeres y Hombres: Artículo 34, fracciones II y IV, Artículo 46, Artículo 48
Ley General para el Acceso de las Mujeres a una Vida Libre de Violencia: Artículo 38, fracciones IX y X, Artículo 42, fracción XII, Artículo 43, fracción III, Artículo 45, fracción III, Artículo 49, fracción XIX</v>
          </cell>
          <cell r="O6" t="str">
            <v>La fuente de información indica que los datos para el ciclo 2023-2024 son aún cifras preliminares, por lo cual aún no se ha trabajado con esta información.</v>
          </cell>
          <cell r="AD6" t="str">
            <v>Datos vigentes, ya que la fuente de información indica que los datos del ciclo 2023-2024 son aún cifras preliminares, por lo que no se trabajará con estos datos en tanto no se publiquen los datos definitivos.</v>
          </cell>
        </row>
        <row r="7">
          <cell r="D7" t="str">
            <v>Porcentaje de alumnas mujeres que asiste a la educación media superior, por entidad federativa.</v>
          </cell>
          <cell r="E7" t="str">
            <v>Periodos 2008-2009, 2009-2010, 2010-2011, 2012-2013, 2013-2014, 2014-2015, 2015-2016, 2017-2018, 2018-2019, 2019-2020, 2020-2021, 2021-2022 y 2022-2023.</v>
          </cell>
          <cell r="F7" t="str">
            <v>Estatal </v>
          </cell>
          <cell r="G7" t="str">
            <v>Distribución porcentual de mujeres en el sistema educativo nacional de acuerdo al nivel de educación que cursan, en la fecha de referencia al levantamiento, por entidad federativa.</v>
          </cell>
          <cell r="H7" t="str">
            <v>Por sexo, ciclo escolar y nivel educativo.</v>
          </cell>
          <cell r="I7" t="str">
            <v>Suma de la población según sexo (mujeres/hombres) que asiste al sistema educativo nacional de acuerdo al nivel de educación que cursan, entre la matrícula total del sistema educativo (de ese nivel y periodo), multiplicado por 100.</v>
          </cell>
          <cell r="J7" t="str">
            <v>Cálculos por el Colegio de Geografía (UNAM) y de la CNDH a partir de la información de la Secretaría de Educación Pública (SEP).</v>
          </cell>
          <cell r="K7" t="str">
            <v>Porcentaje</v>
          </cell>
          <cell r="L7" t="str">
            <v>Anual</v>
          </cell>
          <cell r="M7" t="str">
            <v>Sistema Interactivo de Consulta de Estadística Educativa, Información integrada por la Dirección General de Planeación, Programación y Estadística Educativa, del Sistema de Información y Gestión Educativa (SIGED), de la Secretaría de Educación Pública, SEP.</v>
          </cell>
          <cell r="N7" t="str">
            <v>Ley General para la Igualdad entre Mujeres y Hombres: Artículo 34, fracciones II y IV, Artículo 46, Artículo 48
Ley General para el Acceso de las Mujeres a una Vida Libre de Violencia: Artículo 38, fracciones IX y X, Artículo 42, fracción XII, Artículo 43, fracción III, Artículo 45, fracción III, Artículo 49, fracción XIX</v>
          </cell>
          <cell r="O7" t="str">
            <v>La fuente de información indica que los datos para el ciclo 2023-2024 son aún cifras preliminares, por lo cual aún no se ha trabajado con esta información.</v>
          </cell>
          <cell r="AD7" t="str">
            <v>Datos vigentes, ya que la fuente de información indica que los datos del ciclo 2023-2024 son aún cifras preliminares, por lo que no se trabajará con estos datos en tanto no se publiquen los datos definitivos.</v>
          </cell>
        </row>
        <row r="8">
          <cell r="D8" t="str">
            <v>Porcentaje de alumnos hombres que asiste a la educación media superior, por entidad federativa.</v>
          </cell>
          <cell r="E8" t="str">
            <v>Periodos 2008-2009, 2009-2010, 2010-2011, 2012-2013, 2013-2014, 2014-2015, 2015-2016, 2017-2018, 2018-2019, 2019-2020, 2020-2021, 2021-2022 y 2022-2023.</v>
          </cell>
          <cell r="F8" t="str">
            <v>Estatal </v>
          </cell>
          <cell r="G8" t="str">
            <v>Distribución porcentual de hombres en el sistema educativo nacional de acuerdo al nivel de educación que cursan, en la fecha de referencia al levantamiento, por entidad federativa.</v>
          </cell>
          <cell r="H8" t="str">
            <v>Por sexo, ciclo escolar y nivel educativo.</v>
          </cell>
          <cell r="I8" t="str">
            <v>Suma de la población según sexo (mujeres/hombres) que asiste al sistema educativo nacional de acuerdo al nivel de educación que cursan, entre la matrícula total del sistema educativo (de ese nivel y periodo), multiplicado por 100.</v>
          </cell>
          <cell r="J8" t="str">
            <v>Cálculos por el Colegio de Geografía (UNAM) y de la CNDH a partir de la información de la Secretaría de Educación Pública (SEP).</v>
          </cell>
          <cell r="K8" t="str">
            <v>Porcentaje</v>
          </cell>
          <cell r="L8" t="str">
            <v>Anual</v>
          </cell>
          <cell r="M8" t="str">
            <v>Sistema Interactivo de Consulta de Estadística Educativa, Información integrada por la Dirección General de Planeación, Programación y Estadística Educativa, del Sistema de Información y Gestión Educativa (SIGED), de la Secretaría de Educación Pública, SEP.</v>
          </cell>
          <cell r="N8" t="str">
            <v>Ley General para la Igualdad entre Mujeres y Hombres: Artículo 34, fracciones II y IV, Artículo 46, Artículo 48
Ley General para el Acceso de las Mujeres a una Vida Libre de Violencia: Artículo 38, fracciones IX y X, Artículo 42, fracción XII, Artículo 43, fracción III, Artículo 45, fracción III, Artículo 49, fracción XIX</v>
          </cell>
          <cell r="O8" t="str">
            <v>La fuente de información indica que los datos para el ciclo 2023-2024 son aún cifras preliminares, por lo cual aún no se ha trabajado con esta información.</v>
          </cell>
          <cell r="AD8" t="str">
            <v>Datos vigentes, ya que la fuente de información indica que los datos del ciclo 2023-2024 son aún cifras preliminares, por lo que no se trabajará con estos datos en tanto no se publiquen los datos definitivos.</v>
          </cell>
        </row>
        <row r="9">
          <cell r="D9" t="str">
            <v>Porcentaje de alumnas mujeres que asiste a la educación superior, por entidad federativa.</v>
          </cell>
          <cell r="E9" t="str">
            <v>Periodos 2008-2009, 2009-2010, 2010-2011, 2012-2013, 2013-2014, 2014-2015, 2015-2016, 2017-2018, 2018-2019, 2019-2020, 2020-2021, 2021-2022 y 2022-2023.</v>
          </cell>
          <cell r="F9" t="str">
            <v>Estatal </v>
          </cell>
          <cell r="G9" t="str">
            <v>Distribución porcentual de mujeres en el sistema educativo nacional de acuerdo al nivel de educación que cursan, en la fecha de referencia al levantamiento, por entidad federativa.</v>
          </cell>
          <cell r="H9" t="str">
            <v>Por sexo, ciclo escolar y nivel educativo.</v>
          </cell>
          <cell r="I9" t="str">
            <v>Suma de la población según sexo (mujeres/hombres) que asiste al sistema educativo nacional de acuerdo al nivel de educación que cursan, entre la matrícula total del sistema educativo (de ese nivel y periodo), multiplicado por 100.</v>
          </cell>
          <cell r="J9" t="str">
            <v>Cálculos por el Colegio de Geografía (UNAM) y de la CNDH a partir de la información de la Secretaría de Educación Pública (SEP).</v>
          </cell>
          <cell r="K9" t="str">
            <v>Porcentaje</v>
          </cell>
          <cell r="L9" t="str">
            <v>Anual</v>
          </cell>
          <cell r="M9" t="str">
            <v>Sistema Interactivo de Consulta de Estadística Educativa, Información integrada por la Dirección General de Planeación, Programación y Estadística Educativa, del Sistema de Información y Gestión Educativa (SIGED), de la Secretaría de Educación Pública, SEP.</v>
          </cell>
          <cell r="N9" t="str">
            <v>Ley General para la Igualdad entre Mujeres y Hombres: Artículo 34, fracciones II y IV, Artículo 46, Artículo 48
Ley General para el Acceso de las Mujeres a una Vida Libre de Violencia: Artículo 38, fracciones IX y X, Artículo 42, fracción XII, Artículo 43, fracción III, Artículo 45, fracción III, Artículo 49, fracción XIX</v>
          </cell>
          <cell r="O9" t="str">
            <v>La fuente de información indica que los datos para el ciclo 2023-2024 son aún cifras preliminares, por lo cual aún no se ha trabajado con esta información.</v>
          </cell>
          <cell r="AD9" t="str">
            <v>Datos vigentes, ya que la fuente de información indica que los datos del ciclo 2023-2024 son aún cifras preliminares, por lo que no se trabajará con estos datos en tanto no se publiquen los datos definitivos.</v>
          </cell>
        </row>
        <row r="10">
          <cell r="D10" t="str">
            <v>Porcentaje de alumnos hombres que asiste a la educación superior, por entidad federativa.</v>
          </cell>
          <cell r="E10" t="str">
            <v>Periodos 2008-2009, 2009-2010, 2010-2011, 2012-2013, 2013-2014, 2014-2015, 2015-2016, 2017-2018, 2018-2019, 2019-2020, 2020-2021, 2021-2022 y 2022-2023.</v>
          </cell>
          <cell r="F10" t="str">
            <v>Estatal </v>
          </cell>
          <cell r="G10" t="str">
            <v>Distribución porcentual de hombres en el sistema educativo nacional de acuerdo al nivel de educación que cursan, en la fecha de referencia al levantamiento, por entidad federativa.</v>
          </cell>
          <cell r="H10" t="str">
            <v>Por sexo, ciclo escolar y nivel educativo.</v>
          </cell>
          <cell r="I10" t="str">
            <v>Suma de la población según sexo (mujeres/hombres) que asiste al sistema educativo nacional de acuerdo al nivel de educación que cursan, entre la matrícula total del sistema educativo (de ese nivel y periodo), multiplicado por 100.</v>
          </cell>
          <cell r="J10" t="str">
            <v>Cálculos por el Colegio de Geografía (UNAM) y de la CNDH a partir de la información de la Secretaría de Educación Pública (SEP).</v>
          </cell>
          <cell r="K10" t="str">
            <v>Porcentaje</v>
          </cell>
          <cell r="L10" t="str">
            <v>Anual</v>
          </cell>
          <cell r="M10" t="str">
            <v>Sistema Interactivo de Consulta de Estadística Educativa, Información integrada por la Dirección General de Planeación, Programación y Estadística Educativa, del Sistema de Información y Gestión Educativa (SIGED), de la Secretaría de Educación Pública, SEP.</v>
          </cell>
          <cell r="N10" t="str">
            <v>Ley General para la Igualdad entre Mujeres y Hombres: Artículo 34, fracciones II y IV, Artículo 46, Artículo 48
Ley General para el Acceso de las Mujeres a una Vida Libre de Violencia: Artículo 38, fracciones IX y X, Artículo 42, fracción XII, Artículo 43, fracción III, Artículo 45, fracción III, Artículo 49, fracción XIX</v>
          </cell>
          <cell r="O10" t="str">
            <v>La fuente de información indica que los datos para el ciclo 2023-2024 son aún cifras preliminares, por lo cual aún no se ha trabajado con esta información.</v>
          </cell>
          <cell r="AD10" t="str">
            <v>Datos vigentes, ya que la fuente de información indica que los datos del ciclo 2023-2024 son aún cifras preliminares, por lo que no se trabajará con estos datos en tanto no se publiquen los datos definitivos.</v>
          </cell>
        </row>
        <row r="11">
          <cell r="D11" t="str">
            <v>Grado promedio de escolaridad, por entidad federativa.</v>
          </cell>
          <cell r="E11" t="str">
            <v>2010, 2015 y 2020.</v>
          </cell>
          <cell r="F11" t="str">
            <v>Estatal </v>
          </cell>
          <cell r="G11" t="str">
            <v>Número de años de educación formal que, en promedio, han aprobado las personas de 15 años y más de edad, en el Sistema Educativo Nacional, en la fecha de referencia al levantamiento, por entidad federativa. Permite conocer el nivel de educación de una población determinada.</v>
          </cell>
          <cell r="H11" t="str">
            <v>No aplica.</v>
          </cell>
          <cell r="I11" t="str">
            <v>Promedio de años de escolaridad formal: suma del total de los años aprobados por cada persona, desde el primer año de primaria hasta el último año del grado alcanzado, de las personas de 15 años y más de edad, entre el total de la población de 15 años y más de edad.</v>
          </cell>
          <cell r="J11" t="str">
            <v>Cálculos por el Colegio de Geografía (UNAM) y de la CNDH a partir de la información del Instituto Nacional de Estadística y Geografía (INEGI)</v>
          </cell>
          <cell r="K11" t="str">
            <v>Promedio de años</v>
          </cell>
          <cell r="L11" t="str">
            <v>Quinquenal</v>
          </cell>
          <cell r="M11" t="str">
            <v>Censos de Población y Vivienda (2010 y 2020) así como Encuesta Intercensal (2015), del Instituto Nacional de Estadística y Geografía (INEGI).</v>
          </cell>
          <cell r="N11" t="str">
            <v>Ley General para la Igualdad entre Mujeres y Hombres: Artículo 34, fracciones II y IV, Artículo 46, Artículo 49
Ley General para el Acceso de las Mujeres a una Vida Libre de Violencia: Artículo 38, fracciones IX y X, Artículo 42, fracción XII, Artículo 43, fracción III, Artículo 45, fracción III, Artículo 49, fracción XIX</v>
          </cell>
          <cell r="O11" t="str">
            <v>Los grados promedios presentan 1 decimal por origen de la información.</v>
          </cell>
          <cell r="AD11" t="str">
            <v>Datos vigentes por periodicidad quinquenal.</v>
          </cell>
        </row>
        <row r="12">
          <cell r="D12" t="str">
            <v>Grado promedio de escolaridad de mujeres, por entidad federativa.</v>
          </cell>
          <cell r="E12" t="str">
            <v>2010, 2015 y 2020.</v>
          </cell>
          <cell r="F12" t="str">
            <v>Estatal </v>
          </cell>
          <cell r="G12" t="str">
            <v>Número de años de educación formal que, en promedio, han aprobado las mujeres de 15 años y más de edad, en el Sistema Educativo Nacional, en la fecha de referencia al levantamiento, por entidad federativa. Permite conocer el nivel de educación de una población determinada.</v>
          </cell>
          <cell r="H12" t="str">
            <v>Por sexo.</v>
          </cell>
          <cell r="I12" t="str">
            <v>Promedio de años de escolaridad formal: suma del total de los años aprobados por cada mujer, desde el primer año de primaria hasta el último año del grado alcanzado, de las mujeres de 15 años y más de edad, entre el total de la población de 15 años y más de edad.</v>
          </cell>
          <cell r="J12" t="str">
            <v>Cálculos por el Colegio de Geografía (UNAM) y de la CNDH a partir de la información del Instituto Nacional de Estadística y Geografía (INEGI)</v>
          </cell>
          <cell r="K12" t="str">
            <v>Promedio de años</v>
          </cell>
          <cell r="L12" t="str">
            <v>Quinquenal</v>
          </cell>
          <cell r="M12" t="str">
            <v>Censos de Población y Vivienda (2010 y 2020) así como Encuesta Intercensal (2015), del Instituto Nacional de Estadística y Geografía (INEGI).</v>
          </cell>
          <cell r="N12" t="str">
            <v>Ley General para la Igualdad entre Mujeres y Hombres: Artículo 34, fracciones II y IV, Artículo 46, Artículo 49
Ley General para el Acceso de las Mujeres a una Vida Libre de Violencia: Artículo 38, fracciones IX y X, Artículo 42, fracción XII, Artículo 43, fracción III, Artículo 45, fracción III, Artículo 49, fracción XIX</v>
          </cell>
          <cell r="O12" t="str">
            <v>Los grados promedios presentan 1 decimal por origen de la información.</v>
          </cell>
          <cell r="AD12" t="str">
            <v>Datos vigentes por periodicidad quinquenal.</v>
          </cell>
        </row>
        <row r="13">
          <cell r="D13" t="str">
            <v>Grado promedio de escolariad de hombres, por entidad federativa.</v>
          </cell>
          <cell r="E13" t="str">
            <v>2010, 2015 y 2020.</v>
          </cell>
          <cell r="F13" t="str">
            <v>Estatal </v>
          </cell>
          <cell r="G13" t="str">
            <v>Número de años de educación formal que, en promedio, han aprobado los hombres de 15 años y más de edad, en el Sistema Educativo Nacional, en la fecha de referencia al levantamiento, por entidad federativa. Permite conocer el nivel de educación de una población determinada.</v>
          </cell>
          <cell r="H13" t="str">
            <v>Por sexo.</v>
          </cell>
          <cell r="I13" t="str">
            <v>Promedio de años de escolaridad formal: suma del total de los años aprobados por cada hombre, desde el primer año de primaria hasta el último año del grado alcanzado, de los hombres de 15 años y más de edad, entre el total de la población de 15 años y más de edad.</v>
          </cell>
          <cell r="J13" t="str">
            <v>Cálculos por el Colegio de Geografía (UNAM) y de la CNDH a partir de la información del Instituto Nacional de Estadística y Geografía (INEGI)</v>
          </cell>
          <cell r="K13" t="str">
            <v>Promedio de años</v>
          </cell>
          <cell r="L13" t="str">
            <v>Quinquenal</v>
          </cell>
          <cell r="M13" t="str">
            <v>Censos de Población y Vivienda (2010 y 2020) así como Encuesta Intercensal (2015), del Instituto Nacional de Estadística y Geografía (INEGI).</v>
          </cell>
          <cell r="N13" t="str">
            <v>Ley General para la Igualdad entre Mujeres y Hombres: Artículo 34, fracciones II y IV, Artículo 46, Artículo 49
Ley General para el Acceso de las Mujeres a una Vida Libre de Violencia: Artículo 38, fracciones IX y X, Artículo 42, fracción XII, Artículo 43, fracción III, Artículo 45, fracción III, Artículo 49, fracción XIX</v>
          </cell>
          <cell r="O13" t="str">
            <v>Los grados promedios presentan 1 decimal por origen de la información.</v>
          </cell>
          <cell r="AD13" t="str">
            <v>Datos vigentes por periodicidad quinquenal.</v>
          </cell>
        </row>
        <row r="14">
          <cell r="D14" t="str">
            <v>Tasa de absorción de mujeres en educación básica, por entidad federativa.</v>
          </cell>
          <cell r="E14" t="str">
            <v>Periodos 2009-2010, 2010-2011, 2014-2015, 2015-2016, 2021-2022 y 2022-2023</v>
          </cell>
          <cell r="F14" t="str">
            <v>Estatal </v>
          </cell>
          <cell r="G14" t="str">
            <v>Número de alumnos y alumnas en total de nuevo ingreso a 1° de secundaria o media superior en un determinado ciclo escolar, por cada cien egresados del nivel educativo precedente en el ciclo escolar previo, en la fecha de referencia al levantamiento, por entidad federativa.</v>
          </cell>
          <cell r="H14" t="str">
            <v>Por sexo y nivel educativo.</v>
          </cell>
          <cell r="I14" t="str">
            <v>Número de alumnos y alumnas en total de nuevo ingreso a 1° de grado educativo N en un determinado ciclo escolar, por cada cien egresados del nivel educativo N precedente en el ciclo escolar previo.</v>
          </cell>
          <cell r="J14" t="str">
            <v>Cálculos por el Colegio de Geografía (UNAM) y de la CNDH a partir de la información del Sistema de Información y Gestión Educativa (SIGED)</v>
          </cell>
          <cell r="K14" t="str">
            <v>Porcentaje</v>
          </cell>
          <cell r="L14" t="str">
            <v>Anual</v>
          </cell>
          <cell r="M14" t="str">
            <v>1. SNIE, Reporte de indicadores Educativos. Tasa de absorción por nivel educativo, de la Secretaria de Educación Pública (SEP).
2. Principales cifras del Sistema Educativo Nacional, de la Dirección General de Planeación, Programación y Estadística Educativa de la Secretaria de Educación Pública (SEP).</v>
          </cell>
          <cell r="N14" t="str">
            <v>Ley General para la Igualdad entre Mujeres y Hombres: Artículo 34, fracciones II y IV, Artículo 46, Artículo 49
Ley General para el Acceso de las Mujeres a una Vida Libre de Violencia: Artículo 38, fracciones IX y X, Artículo 42, fracción XII, Artículo 43, fracción III, Artículo 45, fracción III, Artículo 49, fracción XIX</v>
          </cell>
          <cell r="O14" t="str">
            <v>1. Solo se considera secundaria como referente del nivel de educación básico. 
2. La tasa de absorción provee una estimación del tránsito educativo entre niveles. El indicador pone de manifiesto la capacidad del sistema para atender a la población que ha finalizado el nivel educativo precedente y que se incorpora a secundaria o a media superior. 
3. Con corte al segundo trimestre de 2024, la fuente de información indica que los datos para el ciclo 2023-2024 son aún cifras preliminares, por lo cual aún no se ha trabajado con esta información.</v>
          </cell>
          <cell r="AD14" t="str">
            <v>Datos vigentes, ya que la fuente de información indica que los datos del ciclo 2023-2024 son aún cifras preliminares, por lo que no se trabajará con estos datos en tanto no se publiquen los datos definitivos.</v>
          </cell>
        </row>
        <row r="15">
          <cell r="D15" t="str">
            <v>Tasa de absorción de hombres en educación básica, por entidad federativa.</v>
          </cell>
          <cell r="E15" t="str">
            <v>Periodos 2009-2010, 2010-2011, 2014-2015, 2015-2016, 2021-2022 y 2022-2023</v>
          </cell>
          <cell r="F15" t="str">
            <v>Estatal </v>
          </cell>
          <cell r="G15" t="str">
            <v>Número de alumnos y alumnas en total de nuevo ingreso a 1° de secundaria o media superior en un determinado ciclo escolar, por cada cien egresados del nivel educativo precedente en el ciclo escolar previo, en la fecha de referencia al levantamiento, por entidad federativa.</v>
          </cell>
          <cell r="H15" t="str">
            <v>Por sexo y nivel educativo.</v>
          </cell>
          <cell r="I15" t="str">
            <v>Número de alumnos y alumnas en total de nuevo ingreso a 1° de grado educativo N en un determinado ciclo escolar, por cada cien egresados del nivel educativo N precedente en el ciclo escolar previo.</v>
          </cell>
          <cell r="J15" t="str">
            <v>Cálculos por el Colegio de Geografía (UNAM) y de la CNDH a partir de la información del Sistema de Información y Gestión Educativa (SIGED)</v>
          </cell>
          <cell r="K15" t="str">
            <v>Porcentaje</v>
          </cell>
          <cell r="L15" t="str">
            <v>Anual</v>
          </cell>
          <cell r="M15" t="str">
            <v>1. SNIE, Reporte de indicadores Educativos. Tasa de absorción por nivel educativo, de la Secretaria de Educación Pública (SEP).
2. Principales cifras del Sistema Educativo Nacional, de la Dirección General de Planeación, Programación y Estadística Educativa de la Secretaria de Educación Pública (SEP).</v>
          </cell>
          <cell r="N15" t="str">
            <v>Ley General para la Igualdad entre Mujeres y Hombres: Artículo 34, fracciones II y IV, Artículo 46, Artículo 49
Ley General para el Acceso de las Mujeres a una Vida Libre de Violencia: Artículo 38, fracciones IX y X, Artículo 42, fracción XII, Artículo 43, fracción III, Artículo 45, fracción III, Artículo 49, fracción XIX</v>
          </cell>
          <cell r="O15" t="str">
            <v>1. Solo se considera secundaria como referente del nivel de educación básico. 
2. La tasa de absorción provee una estimación del tránsito educativo entre niveles. El indicador pone de manifiesto la capacidad del sistema para atender a la población que ha finalizado el nivel educativo precedente y que se incorpora a secundaria o a media superior. 
3. Con corte al segundo trimestre de 2024, la fuente de información indica que los datos para el ciclo 2023-2024 son aún cifras preliminares, por lo cual aún no se ha trabajado con esta información.</v>
          </cell>
          <cell r="AD15" t="str">
            <v>Datos vigentes, ya que la fuente de información indica que los datos del ciclo 2023-2024 son aún cifras preliminares, por lo que no se trabajará con estos datos en tanto no se publiquen los datos definitivos.</v>
          </cell>
        </row>
        <row r="16">
          <cell r="D16" t="str">
            <v>Tasa de absorción de mujeres en educación media superior, por entidad federativa.</v>
          </cell>
          <cell r="E16" t="str">
            <v>Periodos 2009-2010, 2010-2011, 2014-2015, 2015-2016, 2021-2022 y 2022-2023</v>
          </cell>
          <cell r="F16" t="str">
            <v>Estatal </v>
          </cell>
          <cell r="G16" t="str">
            <v>Número de alumnos y alumnas en total de nuevo ingreso a 1° de secundaria o media superior en un determinado ciclo escolar, por cada cien egresados del nivel educativo precedente en el ciclo escolar previo, en la fecha de referencia al levantamiento, por entidad federativa.</v>
          </cell>
          <cell r="H16" t="str">
            <v>Por sexo y nivel educativo.</v>
          </cell>
          <cell r="I16" t="str">
            <v>Número de alumnos y alumnas en total de nuevo ingreso a 1° de grado educativo N en un determinado ciclo escolar, por cada cien egresados del nivel educativo N precedente en el ciclo escolar previo.</v>
          </cell>
          <cell r="J16" t="str">
            <v>Cálculos por el Colegio de Geografía (UNAM) y de la CNDH a partir de la información del Sistema de Información y Gestión Educativa (SIGED)</v>
          </cell>
          <cell r="K16" t="str">
            <v>Porcentaje</v>
          </cell>
          <cell r="L16" t="str">
            <v>Anual</v>
          </cell>
          <cell r="M16" t="str">
            <v>1. SNIE, Reporte de indicadores Educativos. Tasa de absorción por nivel educativo, de la Secretaria de Educación Pública (SEP).
2. Principales cifras del Sistema Educativo Nacional, de la Dirección General de Planeación, Programación y Estadística Educativa de la Secretaria de Educación Pública (SEP).</v>
          </cell>
          <cell r="N16" t="str">
            <v>Ley General para la Igualdad entre Mujeres y Hombres: Artículo 34, fracciones II y IV, Artículo 46, Artículo 49
Ley General para el Acceso de las Mujeres a una Vida Libre de Violencia: Artículo 38, fracciones IX y X, Artículo 42, fracción XII, Artículo 43, fracción III, Artículo 45, fracción III, Artículo 49, fracción XIX</v>
          </cell>
          <cell r="O16" t="str">
            <v>1. La tasa de absorción provee una estimación del tránsito educativo entre niveles. El indicador pone de manifiesto la capacidad del sistema para atender a la población que ha finalizado el nivel educativo precedente y que se incorpora a secundaria o a media superior. 
2. Con corte al segundo trimestre de 2024, la fuente de información indica que los datos para el ciclo 2023-2024 son aún cifras preliminares, por lo cual aún no se ha trabajado con esta información.</v>
          </cell>
          <cell r="AD16" t="str">
            <v>Datos vigentes, ya que la fuente de información indica que los datos del ciclo 2023-2024 son aún cifras preliminares, por lo que no se trabajará con estos datos en tanto no se publiquen los datos definitivos.</v>
          </cell>
        </row>
        <row r="17">
          <cell r="D17" t="str">
            <v>Tasa de absorción de hombres en educación media superior, por entidad federativa.</v>
          </cell>
          <cell r="E17" t="str">
            <v>Periodos 2009-2010, 2010-2011, 2014-2015, 2015-2016, 2021-2022 y 2022-2023</v>
          </cell>
          <cell r="F17" t="str">
            <v>Estatal </v>
          </cell>
          <cell r="G17" t="str">
            <v>Número de alumnos y alumnas en total de nuevo ingreso a 1° de secundaria o media superior en un determinado ciclo escolar, por cada cien egresados del nivel educativo precedente en el ciclo escolar previo, en la fecha de referencia al levantamiento, por entidad federativa.</v>
          </cell>
          <cell r="H17" t="str">
            <v>Por sexo y nivel educativo.</v>
          </cell>
          <cell r="I17" t="str">
            <v>Número de alumnos y alumnas en total de nuevo ingreso a 1° de grado educativo N en un determinado ciclo escolar, por cada cien egresados del nivel educativo N precedente en el ciclo escolar previo.</v>
          </cell>
          <cell r="J17" t="str">
            <v>Cálculos por el Colegio de Geografía (UNAM) y de la CNDH a partir de la información del Sistema de Información y Gestión Educativa (SIGED)</v>
          </cell>
          <cell r="K17" t="str">
            <v>Porcentaje</v>
          </cell>
          <cell r="L17" t="str">
            <v>Anual</v>
          </cell>
          <cell r="M17" t="str">
            <v>1. SNIE, Reporte de indicadores Educativos. Tasa de absorción por nivel educativo, de la Secretaria de Educación Pública (SEP).
2. Principales cifras del Sistema Educativo Nacional, de la Dirección General de Planeación, Programación y Estadística Educativa de la Secretaria de Educación Pública (SEP).</v>
          </cell>
          <cell r="N17" t="str">
            <v>Ley General para la Igualdad entre Mujeres y Hombres: Artículo 34, fracciones II y IV, Artículo 46, Artículo 49
Ley General para el Acceso de las Mujeres a una Vida Libre de Violencia: Artículo 38, fracciones IX y X, Artículo 42, fracción XII, Artículo 43, fracción III, Artículo 45, fracción III, Artículo 49, fracción XIX</v>
          </cell>
          <cell r="O17" t="str">
            <v>1. La tasa de absorción provee una estimación del tránsito educativo entre niveles. El indicador pone de manifiesto la capacidad del sistema para atender a la población que ha finalizado el nivel educativo precedente y que se incorpora a secundaria o a media superior. 
2. Con corte al segundo trimestre de 2024, la fuente de información indica que los datos para el ciclo 2023-2024 son aún cifras preliminares, por lo cual aún no se ha trabajado con esta información.</v>
          </cell>
          <cell r="AD17" t="str">
            <v>Datos vigentes, ya que la fuente de información indica que los datos del ciclo 2023-2024 son aún cifras preliminares, por lo que no se trabajará con estos datos en tanto no se publiquen los datos definitivos.</v>
          </cell>
        </row>
        <row r="18">
          <cell r="D18" t="str">
            <v>Porcentaje de mujeres docentes en educación básica, por entidad federativa.</v>
          </cell>
          <cell r="E18" t="str">
            <v>Periodos 2008-2009, 2009-2010, 2010-2011, 2012-2013, 2013-2014, 2014-2015, 2015-2016, 2017-2018, 2018-2019, 2019-2020, 2020-2021, 2021-2022 y 2022-2023.</v>
          </cell>
          <cell r="F18" t="str">
            <v>Estatal </v>
          </cell>
          <cell r="G18" t="str">
            <v>Distribución porcentual de mujeres docentes en el sistema educativo nacional de acuerdo al grado de educación que imparten en un ciclo escolar dado, en la fecha de referencia al levantamiento, por entidad federativa.</v>
          </cell>
          <cell r="H18" t="str">
            <v>Por sexo y nivel educativo.</v>
          </cell>
          <cell r="I18" t="str">
            <v>Suma del personal docente según sexo (mujeres/hombres) en el sistema educativo nacional de acuerdo al grado de educación que imparten (básico, media superior o superior) en un ciclo escolar dado, entre el total de personal docente del mismo grado de educación y ciclo escolar, multiplicado por 100.</v>
          </cell>
          <cell r="J18" t="str">
            <v>Cálculos por el Colegio de Geografía (UNAM) y de la CNDH a partir de la información de la Secretaría de Educación Pública (SEP).</v>
          </cell>
          <cell r="K18" t="str">
            <v>Porcentaje</v>
          </cell>
          <cell r="L18" t="str">
            <v>Anual</v>
          </cell>
          <cell r="M18" t="str">
            <v>Sistema Interactivo de Consulta de Estadística Educativa, Información integrada por la Dirección General de Planeación, Programación y Estadística Educativa, del Sistema de Información y Gestión Educativa (SIGED), de la Secretaría de Educación Pública, (SEP).</v>
          </cell>
          <cell r="N18" t="str">
            <v>Ley General para la Igualdad entre Mujeres y Hombres: Artículo 34, fracciones II y IV, Artículo 46, Artículo 49
Ley General para el Acceso de las Mujeres a una Vida Libre de Violencia: Artículo 38, fracciones IX y X, Artículo 42, fracción XII, Artículo 43, fracción III, Artículo 45, fracción III, Artículo 49, fracción XIX</v>
          </cell>
          <cell r="O18" t="str">
            <v xml:space="preserve">1. De acuerdo con la SEP, Docente, es el conjunto de individuos adscritos a un centro de trabajo, de acuerdo a la función que realizan en el mismo. A cada uno se le considera tantas veces como en centros de trabajo esté adscrito. 
2.  Con corte al segundo trimestre de 2024, la fuente de información indica que los datos para el ciclo 2023-2024 son aún cifras preliminares, por lo cual aún no se ha trabajado con esta información.
</v>
          </cell>
          <cell r="AD18" t="str">
            <v>Datos vigentes, ya que la fuente de información indica que los datos del ciclo 2023-2024 son aún cifras preliminares, por lo que no se trabajará con estos datos en tanto no se publiquen los datos definitivos.</v>
          </cell>
        </row>
        <row r="19">
          <cell r="D19" t="str">
            <v>Porcentaje de hombres docentes en educación básica, por entidad federativa.</v>
          </cell>
          <cell r="E19" t="str">
            <v>Periodos 2008-2009, 2009-2010, 2010-2011, 2012-2013, 2013-2014, 2014-2015, 2015-2016, 2017-2018, 2018-2019, 2019-2020, 2020-2021, 2021-2022 y 2022-2023.</v>
          </cell>
          <cell r="F19" t="str">
            <v>Estatal </v>
          </cell>
          <cell r="G19" t="str">
            <v>Distribución porcentual de hombres docentes en el sistema educativo nacional de acuerdo al grado de educación que imparten en un ciclo escolar dado, en la fecha de referencia al levantamiento, por entidad federativa.</v>
          </cell>
          <cell r="H19" t="str">
            <v>Por sexo y nivel educativo.</v>
          </cell>
          <cell r="I19" t="str">
            <v>Suma del personal docente según sexo (mujeres/hombres) en el sistema educativo nacional de acuerdo al grado de educación que imparten (básico, media superior o superior) en un ciclo escolar dado, entre el total de personal docente del mismo grado de educación y ciclo escolar, multiplicado por 100.</v>
          </cell>
          <cell r="J19" t="str">
            <v>Cálculos por el Colegio de Geografía (UNAM) y de la CNDH a partir de la información de la Secretaría de Educación Pública (SEP).</v>
          </cell>
          <cell r="K19" t="str">
            <v>Porcentaje</v>
          </cell>
          <cell r="L19" t="str">
            <v>Anual</v>
          </cell>
          <cell r="M19" t="str">
            <v>Sistema Interactivo de Consulta de Estadística Educativa, Información integrada por la Dirección General de Planeación, Programación y Estadística Educativa, del Sistema de Información y Gestión Educativa (SIGED), de la Secretaría de Educación Pública, (SEP).</v>
          </cell>
          <cell r="N19" t="str">
            <v>Ley General para la Igualdad entre Mujeres y Hombres: Artículo 34, fracciones II y IV, Artículo 46, Artículo 49
Ley General para el Acceso de las Mujeres a una Vida Libre de Violencia: Artículo 38, fracciones IX y X, Artículo 42, fracción XII, Artículo 43, fracción III, Artículo 45, fracción III, Artículo 49, fracción XIX</v>
          </cell>
          <cell r="O19" t="str">
            <v xml:space="preserve">1. De acuerdo con la SEP, Docente, es el conjunto de individuos adscritos a un centro de trabajo, de acuerdo a la función que realizan en el mismo. A cada uno se le considera tantas veces como en centros de trabajo esté adscrito. 
2. Con corte al segundo trimestre de 2024, la fuente de información indica que los datos para el ciclo 2023-2024 son aún cifras preliminares, por lo cual aún no se ha trabajado con esta información.
</v>
          </cell>
          <cell r="AD19" t="str">
            <v>Datos vigentes, ya que la fuente de información indica que los datos del ciclo 2023-2024 son aún cifras preliminares, por lo que no se trabajará con estos datos en tanto no se publiquen los datos definitivos.</v>
          </cell>
        </row>
        <row r="20">
          <cell r="D20" t="str">
            <v>Porcentaje de mujeres docentes en educación media superior, por entidad federativa.</v>
          </cell>
          <cell r="E20" t="str">
            <v>Periodos 2008-2009, 2009-2010, 2010-2011, 2012-2013, 2013-2014, 2014-2015, 2015-2016, 2017-2018, 2018-2019, 2019-2020, 2020-2021, 2021-2022 y 2022-2023.</v>
          </cell>
          <cell r="F20" t="str">
            <v>Estatal </v>
          </cell>
          <cell r="G20" t="str">
            <v>Distribución porcentual de mujeres docentes en el sistema educativo nacional de acuerdo al grado de educación que imparten en un ciclo escolar dado, en la fecha de referencia al levantamiento, por entidad federativa.</v>
          </cell>
          <cell r="H20" t="str">
            <v>Por sexo y nivel educativo.</v>
          </cell>
          <cell r="I20" t="str">
            <v>Suma del personal docente según sexo (mujeres/hombres) en el sistema educativo nacional de acuerdo al grado de educación que imparten (básico, media superior o superior) en un ciclo escolar dado, entre el total de personal docente del mismo grado de educación y ciclo escolar, multiplicado por 100.</v>
          </cell>
          <cell r="J20" t="str">
            <v>Cálculos por el Colegio de Geografía (UNAM) y de la CNDH a partir de la información de la Secretaría de Educación Pública (SEP).</v>
          </cell>
          <cell r="K20" t="str">
            <v>Porcentaje</v>
          </cell>
          <cell r="L20" t="str">
            <v>Anual</v>
          </cell>
          <cell r="M20" t="str">
            <v>Sistema Interactivo de Consulta de Estadística Educativa, Información integrada por la Dirección General de Planeación, Programación y Estadística Educativa, del Sistema de Información y Gestión Educativa (SIGED), de la Secretaría de Educación Pública, (SEP).</v>
          </cell>
          <cell r="N20" t="str">
            <v>Ley General para la Igualdad entre Mujeres y Hombres: Artículo 34, fracciones II y IV, Artículo 46, Artículo 49
Ley General para el Acceso de las Mujeres a una Vida Libre de Violencia: Artículo 38, fracciones IX y X, Artículo 42, fracción XII, Artículo 43, fracción III, Artículo 45, fracción III, Artículo 49, fracción XIX</v>
          </cell>
          <cell r="O20" t="str">
            <v xml:space="preserve">1. De acuerdo con la SEP, Docente, es el conjunto de individuos adscritos a un centro de trabajo, de acuerdo a la función que realizan en el mismo. A cada uno se le considera tantas veces como en centros de trabajo esté adscrito. 
2.  Con corte al segundo trimestre de 2024, la fuente de información indica que los datos para el ciclo 2023-2024 son aún cifras preliminares, por lo cual aún no se ha trabajado con esta información.
</v>
          </cell>
          <cell r="AD20" t="str">
            <v>Datos vigentes, ya que la fuente de información indica que los datos del ciclo 2023-2024 son aún cifras preliminares, por lo que no se trabajará con estos datos en tanto no se publiquen los datos definitivos.</v>
          </cell>
        </row>
        <row r="21">
          <cell r="D21" t="str">
            <v>Porcentaje de hombres docentes en educación media superior, por entidad federativa.</v>
          </cell>
          <cell r="E21" t="str">
            <v>Periodos 2008-2009, 2009-2010, 2010-2011, 2012-2013, 2013-2014, 2014-2015, 2015-2016, 2017-2018, 2018-2019, 2019-2020, 2020-2021, 2021-2022 y 2022-2023.</v>
          </cell>
          <cell r="F21" t="str">
            <v>Estatal </v>
          </cell>
          <cell r="G21" t="str">
            <v>Distribución porcentual de hombres docentes en el sistema educativo nacional de acuerdo al grado de educación que imparten en un ciclo escolar dado, en la fecha de referencia al levantamiento, por entidad federativa.</v>
          </cell>
          <cell r="H21" t="str">
            <v>Por sexo y nivel educativo.</v>
          </cell>
          <cell r="I21" t="str">
            <v>Suma del personal docente según sexo (mujeres/hombres) en el sistema educativo nacional de acuerdo al grado de educación que imparten (básico, media superior o superior) en un ciclo escolar dado, entre el total de personal docente del mismo grado de educación y ciclo escolar, multiplicado por 100.</v>
          </cell>
          <cell r="J21" t="str">
            <v>Cálculos por el Colegio de Geografía (UNAM) y de la CNDH a partir de la información de la Secretaría de Educación Pública (SEP).</v>
          </cell>
          <cell r="K21" t="str">
            <v>Porcentaje</v>
          </cell>
          <cell r="L21" t="str">
            <v>Anual</v>
          </cell>
          <cell r="M21" t="str">
            <v>Sistema Interactivo de Consulta de Estadística Educativa, Información integrada por la Dirección General de Planeación, Programación y Estadística Educativa, del Sistema de Información y Gestión Educativa (SIGED), de la Secretaría de Educación Pública, (SEP).</v>
          </cell>
          <cell r="N21" t="str">
            <v>Ley General para la Igualdad entre Mujeres y Hombres: Artículo 34, fracciones II y IV, Artículo 46, Artículo 49
Ley General para el Acceso de las Mujeres a una Vida Libre de Violencia: Artículo 38, fracciones IX y X, Artículo 42, fracción XII, Artículo 43, fracción III, Artículo 45, fracción III, Artículo 49, fracción XIX</v>
          </cell>
          <cell r="O21" t="str">
            <v xml:space="preserve">1. De acuerdo con la SEP, Docente, es el conjunto de individuos adscritos a un centro de trabajo, de acuerdo a la función que realizan en el mismo. A cada uno se le considera tantas veces como en centros de trabajo esté adscrito. 
2.  Con corte al segundo trimestre de 2024, la fuente de información indica que los datos para el ciclo 2023-2024 son aún cifras preliminares, por lo cual aún no se ha trabajado con esta información.
</v>
          </cell>
          <cell r="AD21" t="str">
            <v>Datos vigentes, ya que la fuente de información indica que los datos del ciclo 2023-2024 son aún cifras preliminares, por lo que no se trabajará con estos datos en tanto no se publiquen los datos definitivos.</v>
          </cell>
        </row>
        <row r="22">
          <cell r="D22" t="str">
            <v>Porcentaje del alumnado en Educación Superior en instituciones privadas, por entidad federativa.</v>
          </cell>
          <cell r="E22" t="str">
            <v>Periodos del 2005 al 2016 y hasta el 2019-2020,  2020-2021, 2021-2022 y 2022-2023.</v>
          </cell>
          <cell r="F22" t="str">
            <v>Estatal </v>
          </cell>
          <cell r="G22" t="str">
            <v>Distribución porcentual de alumnado en el sistema educativo nacional en educación superior (técnico superior, normal licenciatura, licenciaturas universitaria y tecnológica y posgrado) según el tipo de administración de la institución pública o privadas, por ciclo escolar, en la fecha de referencia al levantamiento, por entidad federativa.</v>
          </cell>
          <cell r="H22" t="str">
            <v>Por tipo de administración de la escuela.</v>
          </cell>
          <cell r="I22" t="str">
            <v xml:space="preserve">Suma de la población estudiantil matriculada, es decir, inscrito (de primer ingreso y de reingreso), en educación superior según tipo de administración de la institución (privada y pública) por entidad federativa, entre el total de población estudiantil matriculada en educación superior por tipo de administración (privada o pública) total, multiplicado por 100. </v>
          </cell>
          <cell r="J22" t="str">
            <v>Cálculos por el Colegio de Geografía (UNAM) y de la CNDH a partir de la información de la Secretaría de Educación Pública (SEP).</v>
          </cell>
          <cell r="K22" t="str">
            <v>Porcentaje</v>
          </cell>
          <cell r="L22" t="str">
            <v>Anual</v>
          </cell>
          <cell r="M22" t="str">
            <v>SNIE, "Serie Histórica y Pronósticos de la Estadística del Sistema Educativo Nacional", Matrícula de licenciatura universitaria y tecnológica por área de estudio. Y del Sistema de Información y Gestión Educativa (SIGED), de la Secretaría de Educación Pública, SEP.</v>
          </cell>
          <cell r="N22" t="str">
            <v>Ley General para la Igualdad entre Mujeres y Hombres: Artículo 34, fracciones II y IV, Artículo 46, Artículo 49
Ley General para el Acceso de las Mujeres a una Vida Libre de Violencia: Artículo 38, fracciones IX y X, Artículo 42, fracción XII, Artículo 43, fracción III, Artículo 45, fracción III, Artículo 49, fracción XIX</v>
          </cell>
          <cell r="O22" t="str">
            <v>1. En el portal del SIGED, se señala como tipo de sostenimiento para tipo de administración, así como alumnado para matrícula.
2.  Con corte al segundo trimestre de 2024, la fuente de información indica que los datos para el ciclo 2023-2024 son aún cifras preliminares, por lo cual aún no se ha trabajado con esta información.</v>
          </cell>
          <cell r="AD22" t="str">
            <v>Datos vigentes, ya que la fuente de información indica que los datos del ciclo 2023-2024 son aún cifras preliminares, por lo que no se trabajará con estos datos en tanto no se publiquen los datos definitivos.</v>
          </cell>
        </row>
        <row r="23">
          <cell r="D23" t="str">
            <v>Porcentaje del alumnado en Educación Superior en instituciones públicas, por entidad federativa.</v>
          </cell>
          <cell r="E23" t="str">
            <v>Periodos del 2005 al 2016 y hasta el 2019-2020,  2020-2021, 2021-2022 y 2022-2023.</v>
          </cell>
          <cell r="F23" t="str">
            <v>Estatal </v>
          </cell>
          <cell r="G23" t="str">
            <v>Distribución porcentual de alumnado en el sistema educativo nacional en educación superior (técnico superior, normal licenciatura, licenciaturas universitaria y tecnológica y posgrado) según el tipo de administración de la institución pública o privadas, por ciclo escolar, en la fecha de referencia al levantamiento, por entidad federativa.</v>
          </cell>
          <cell r="H23" t="str">
            <v>Por tipo de administración de la escuela.</v>
          </cell>
          <cell r="I23" t="str">
            <v xml:space="preserve">Suma de la población estudiantil matriculada, es decir, inscrito (de primer ingreso y de reingreso), en educación superior según tipo de administración de la institución (privada y pública) por entidad federativa, entre el total de población estudiantil matriculada en educación superior por tipo de administración (privada o pública) total, multiplicado por 100. </v>
          </cell>
          <cell r="J23" t="str">
            <v>Cálculos por el Colegio de Geografía (UNAM) y de la CNDH a partir de la información de la Secretaría de Educación Pública (SEP).</v>
          </cell>
          <cell r="K23" t="str">
            <v>Porcentaje</v>
          </cell>
          <cell r="L23" t="str">
            <v>Anual</v>
          </cell>
          <cell r="M23" t="str">
            <v>SNIE, "Serie Histórica y Pronósticos de la Estadística del Sistema Educativo Nacional", Matrícula de licenciatura universitaria y tecnológica por área de estudio. Y del Sistema de Información y Gestión Educativa (SIGED), de la Secretaría de Educación Pública, SEP.</v>
          </cell>
          <cell r="N23" t="str">
            <v>Ley General para la Igualdad entre Mujeres y Hombres: Artículo 34, fracciones II y IV, Artículo 46, Artículo 49
Ley General para el Acceso de las Mujeres a una Vida Libre de Violencia: Artículo 38, fracciones IX y X, Artículo 42, fracción XII, Artículo 43, fracción III, Artículo 45, fracción III, Artículo 49, fracción XIX</v>
          </cell>
          <cell r="O23" t="str">
            <v>1. En el portal del SIGED, se señala como tipo de sostenimiento para tipo de administración, así como alumnado para matrícula.
2.  Con corte al segundo trimestre de 2024, la fuente de información indica que los datos para el ciclo 2023-2024 son aún cifras preliminares, por lo cual aún no se ha trabajado con esta información.</v>
          </cell>
          <cell r="AD23" t="str">
            <v>Datos vigentes, ya que la fuente de información indica que los datos del ciclo 2023-2024 son aún cifras preliminares, por lo que no se trabajará con estos datos en tanto no se publiquen los datos definitivos.</v>
          </cell>
        </row>
        <row r="24">
          <cell r="D24" t="str">
            <v>Porcentaje de alumnas mujeres que asiste a la escuela (Educación Básica a Superior), por entidad federativa.</v>
          </cell>
          <cell r="E24" t="str">
            <v>Periodos 2008-2009, 2009-2010, 2010-2011, 2012-2013, 2013-2014, 2014-2015, 2015-2016, 2017-2018, 2018-2019, 2019-2020, 2020-2021, 2021-2022 y 2022-2023.</v>
          </cell>
          <cell r="F24" t="str">
            <v>Estatal </v>
          </cell>
          <cell r="G24" t="str">
            <v>Distribución porcentual de alumnado en el sistema educativo nacional según sexo (mujeres y hombres), por ciclo escolar, en la fecha de referencia al levantamiento, por entidad federativa.</v>
          </cell>
          <cell r="H24" t="str">
            <v>Por sexo y ciclo  escolar.</v>
          </cell>
          <cell r="I24" t="str">
            <v xml:space="preserve">Suma de la población estudiantil matriculada, es decir, inscrito (de primer ingreso y de reingreso), en educación básica, media superior y superior según sexo, por entidad federativa, entre el total de población estudiantil matriculada en educación básica, media superior y superior total, multiplicado por 100. </v>
          </cell>
          <cell r="J24" t="str">
            <v>Cálculos por el Colegio de Geografía (UNAM) y de la CNDH a partir de la información de la Secretaría de Educación Pública (SEP).</v>
          </cell>
          <cell r="K24" t="str">
            <v>Porcentaje</v>
          </cell>
          <cell r="L24" t="str">
            <v>Anual</v>
          </cell>
          <cell r="M24" t="str">
            <v>SNIE, "Serie Histórica y Pronósticos de la Estadística del Sistema Educativo Nacional", Matrícula de licenciatura universitaria y tecnológica por área de estudio, de la Secretaria de Educación Pública (SEP). Sistema Interactivo de Consulta de Estadística Educativa SIGED.</v>
          </cell>
          <cell r="N24" t="str">
            <v>Ley General para la Igualdad entre Mujeres y Hombres: Artículo 34, fracciones II y IV, Artículo 46, Artículo 49
Ley General para el Acceso de las Mujeres a una Vida Libre de Violencia: Artículo 38, fracciones IX y X, Artículo 42, fracción XII, Artículo 43, fracción III, Artículo 45, fracción III, Artículo 49, fracción XIX</v>
          </cell>
          <cell r="O24" t="str">
            <v>1. Con corte al segundo trimestre de 2024, la fuente de información indica que los datos para el ciclo 2023-2024 son aún cifras preliminares, por lo cual aún no se ha trabajado con esta información.</v>
          </cell>
          <cell r="AD24" t="str">
            <v>Datos vigentes, ya que la fuente de información indica que los datos del ciclo 2023-2024 son aún cifras preliminares, por lo que no se trabajará con estos datos en tanto no se publiquen los datos definitivos.</v>
          </cell>
        </row>
        <row r="25">
          <cell r="D25" t="str">
            <v>Porcentaje de alumnos hombres que asiste a la escuela (Educación Básica a Superior), por entidad federativa.</v>
          </cell>
          <cell r="E25" t="str">
            <v>Periodos 2008-2009, 2009-2010, 2010-2011, 2012-2013, 2013-2014, 2014-2015, 2015-2016, 2017-2018, 2018-2019, 2019-2020, 2020-2021, 2021-2022 y 2022-2023.</v>
          </cell>
          <cell r="F25" t="str">
            <v>Estatal </v>
          </cell>
          <cell r="G25" t="str">
            <v>Distribución porcentual de alumnado en el sistema educativo nacional según sexo (mujeres y hombres), por ciclo escolar, en la fecha de referencia al levantamiento, por entidad federativa.</v>
          </cell>
          <cell r="H25" t="str">
            <v>Por sexo y ciclo  escolar.</v>
          </cell>
          <cell r="I25" t="str">
            <v>Suma de la población estudiantil matriculada, es decir, inscrito (de primer ingreso y de reingreso), en educación básica, media superior y superior según sexo, por entidad federativa, entre el total de población estudiantil matriculada en educación básica, media superior y superior total, multiplicado por 100.</v>
          </cell>
          <cell r="J25" t="str">
            <v>Cálculos por el Colegio de Geografía (UNAM) y de la CNDH a partir de la información de la Secretaría de Educación Pública (SEP).</v>
          </cell>
          <cell r="K25" t="str">
            <v>Porcentaje</v>
          </cell>
          <cell r="L25" t="str">
            <v>Anual</v>
          </cell>
          <cell r="M25" t="str">
            <v>SNIE, "Serie Histórica y Pronósticos de la Estadística del Sistema Educativo Nacional", Matrícula de licenciatura universitaria y tecnológica por área de estudio, de la Secretaria de Educación Pública (SEP). Sistema Interactivo de Consulta de Estadística Educativa SIGED.</v>
          </cell>
          <cell r="N25" t="str">
            <v>Ley General para la Igualdad entre Mujeres y Hombres: Artículo 34, fracciones II y IV, Artículo 46, Artículo 49
Ley General para el Acceso de las Mujeres a una Vida Libre de Violencia: Artículo 38, fracciones IX y X, Artículo 42, fracción XII, Artículo 43, fracción III, Artículo 45, fracción III, Artículo 49, fracción XIX</v>
          </cell>
          <cell r="O25" t="str">
            <v>1. Con corte al segundo trimestre de 2024, la fuente de información indica que los datos para el ciclo 2023-2024 son aún cifras preliminares, por lo cual aún no se ha trabajado con esta información.</v>
          </cell>
          <cell r="AD25" t="str">
            <v>Datos vigentes, ya que la fuente de información indica que los datos del ciclo 2023-2024 son aún cifras preliminares, por lo que no se trabajará con estos datos en tanto no se publiquen los datos definitivos.</v>
          </cell>
        </row>
      </sheetData>
      <sheetData sheetId="7">
        <row r="4">
          <cell r="D4" t="str">
            <v xml:space="preserve">Porcentaje de la población con afiliación a servicios de salud, por entidad federativa. </v>
          </cell>
          <cell r="E4" t="str">
            <v>2005, 2010, 2015 y 2020.</v>
          </cell>
          <cell r="F4" t="str">
            <v>Estatal </v>
          </cell>
          <cell r="G4" t="str">
            <v xml:space="preserve">Distribución porcentual de población total con afiliación a servicios de salud, en la fecha de referencia al levantamiento, por entidad federativa. </v>
          </cell>
          <cell r="H4" t="str">
            <v>No aplica.</v>
          </cell>
          <cell r="I4" t="str">
            <v>Suma de la población con afiliación a servicios de salud según sexo (mujeres/hombres) según entidad federativa, entre el total de la población, multiplicado por 100.</v>
          </cell>
          <cell r="J4" t="str">
            <v>Cálculos por el Colegio de Geografía (UNAM) y de la CNDH a partir de la información del Instituto Nacional de Estadística y Geografía (INEGI)</v>
          </cell>
          <cell r="K4" t="str">
            <v>Porcentaje</v>
          </cell>
          <cell r="L4" t="str">
            <v>Quinquenal</v>
          </cell>
          <cell r="M4" t="str">
            <v xml:space="preserve"> Censo de Población y Vivienda (2010 y 2020), Encuesta Intercensal (2015) y Conteo de Población y Vivienda (2005) del Instituto Nacional de Estadística y Geografía (INEGI).</v>
          </cell>
          <cell r="N4" t="str">
            <v>Ley General para la Igualdad entre Mujeres y Hombres:  Artículo 34, fracción IV, Artículo 46, Artículo 48
Ley General para el Acceso de las Mujeres a una Vida Libre de Violencia: Artículo 21</v>
          </cell>
          <cell r="O4" t="str">
            <v>Para el Censo 2010 se nombra a la variable como Población total con derechohabiencia y número, se consideró “Con derechohabiencia” por mujeres y hombres. Para el 2015 en la Encuesta Intercensal la variable fue “Condición de Afiliación a servicios de salud” por Total y Sexo y finalmente para el censo 2020, la variable es: Población Total “Con Afiliación a los servicios de salud”.</v>
          </cell>
          <cell r="AD4" t="str">
            <v>Datos vigentes por periodicidad quinquenal.</v>
          </cell>
        </row>
        <row r="5">
          <cell r="D5" t="str">
            <v xml:space="preserve">Porcentaje de mujeres con afiliación a servicios de salud, por entidad federativa. </v>
          </cell>
          <cell r="E5" t="str">
            <v>2005, 2010, 2015 y 2020.</v>
          </cell>
          <cell r="F5" t="str">
            <v>Estatal </v>
          </cell>
          <cell r="G5" t="str">
            <v xml:space="preserve">Distribución porcentual de mujeres con afiliación a servicios de salud, en la fecha de referencia al levantamiento, por entidad federativa. </v>
          </cell>
          <cell r="H5" t="str">
            <v>Por sexo.</v>
          </cell>
          <cell r="I5" t="str">
            <v>Suma de la población con afiliación a servicios de salud según sexo (mujeres/hombres) según entidad federativa, entre el total de la población, multiplicado por 100.</v>
          </cell>
          <cell r="J5" t="str">
            <v>Cálculos por el Colegio de Geografía (UNAM) y de la CNDH a partir de la información del Instituto Nacional de Estadística y Geografía (INEGI)</v>
          </cell>
          <cell r="K5" t="str">
            <v>Porcentaje</v>
          </cell>
          <cell r="L5" t="str">
            <v>Quinquenal</v>
          </cell>
          <cell r="M5" t="str">
            <v xml:space="preserve"> Censo de Población y Vivienda (2010 y 2020), Encuesta Intercensal (2015) y Conteo de Población y Vivienda (2005) del Instituto Nacional de Estadística y Geografía (INEGI).</v>
          </cell>
          <cell r="N5" t="str">
            <v>Ley General para la Igualdad entre Mujeres y Hombres:  Artículo 34, fracción IV, Artículo 46, Artículo 48
Ley General para el Acceso de las Mujeres a una Vida Libre de Violencia: Artículo 21</v>
          </cell>
          <cell r="O5" t="str">
            <v>Para el Censo 2010 se nombra a la variable como Población total con derechohabiencia y número, se consideró “Con derechohabiencia” por mujeres y hombres. Para el 2015 en la Encuesta Intercensal la variable fue “Condición de Afiliación a servicios de salud” por Total y Sexo y finalmente para el censo 2020, la variable es: Población Total “Con Afiliación a los servicios de salud”.</v>
          </cell>
          <cell r="AD5" t="str">
            <v>Datos vigentes por periodicidad quinquenal.</v>
          </cell>
        </row>
        <row r="6">
          <cell r="D6" t="str">
            <v xml:space="preserve">Porcentaje de hombres con afiliación a servicios de salud, por entidad federativa. </v>
          </cell>
          <cell r="E6" t="str">
            <v>2005, 2010, 2015 y 2020.</v>
          </cell>
          <cell r="F6" t="str">
            <v>Estatal </v>
          </cell>
          <cell r="G6" t="str">
            <v xml:space="preserve">Distribución porcentual de hombres con afiliación a servicios de salud, en la fecha de referencia al levantamiento, por entidad federativa. </v>
          </cell>
          <cell r="H6" t="str">
            <v>Por sexo.</v>
          </cell>
          <cell r="I6" t="str">
            <v>Suma de la población con afiliación a servicios de salud según sexo (mujeres/hombres) según entidad federativa, entre el total de la población, multiplicado por 100.</v>
          </cell>
          <cell r="J6" t="str">
            <v>Cálculos por el Colegio de Geografía (UNAM) y de la CNDH a partir de la información del Instituto Nacional de Estadística y Geografía (INEGI)</v>
          </cell>
          <cell r="K6" t="str">
            <v>Porcentaje</v>
          </cell>
          <cell r="L6" t="str">
            <v>Quinquenal</v>
          </cell>
          <cell r="M6" t="str">
            <v xml:space="preserve"> Censo de Población y Vivienda (2010 y 2020), Encuesta Intercensal (2015) y Conteo de Población y Vivienda (2005) del Instituto Nacional de Estadística y Geografía (INEGI).</v>
          </cell>
          <cell r="N6" t="str">
            <v>Ley General para la Igualdad entre Mujeres y Hombres:  Artículo 34, fracción IV, Artículo 46, Artículo 48
Ley General para el Acceso de las Mujeres a una Vida Libre de Violencia: Artículo 21</v>
          </cell>
          <cell r="O6" t="str">
            <v>Para el Censo 2010 se nombra a la variable como Población total con derechohabiencia y número, se consideró “Con derechohabiencia” por mujeres y hombres. Para el 2015 en la Encuesta Intercensal la variable fue “Condición de Afiliación a servicios de salud” por Total y Sexo y finalmente para el censo 2020, la variable es: Población Total “Con Afiliación a los servicios de salud”.</v>
          </cell>
          <cell r="AD6" t="str">
            <v>Datos vigentes por periodicidad quinquenal.</v>
          </cell>
        </row>
        <row r="7">
          <cell r="D7" t="str">
            <v>Demanda insatisfecha de planificación familiar, por entidad federativa.</v>
          </cell>
          <cell r="E7" t="str">
            <v>2006, 2009, 2014 y 2018.</v>
          </cell>
          <cell r="F7" t="str">
            <v>Estatal </v>
          </cell>
          <cell r="G7" t="str">
            <v>Distribución porcentual de mujeres definidas como fértiles y sexualmente activas, entre 15-49 años de edad, independiente de su estado civil, y que reportan que no desean tener más hijos (límite: número de hijos) o que desean retrasar el nacimiento de su próximo hijo por al menos dos años o no están decididas sobre el momento de su próximo nacimiento (espacio: tiempo) y que no usan ningún método anticonceptivo (CEPAL), en la fecha de referencia al levantamiento, por entidad federativa. El concepto de demanda insatisfecha de planificación familiar alude a la brecha entre las intenciones reproductivas de la mujer y su comportamiento anticonceptivo.</v>
          </cell>
          <cell r="H7" t="str">
            <v>No aplica.</v>
          </cell>
          <cell r="I7" t="str">
            <v>De acuerdo a CEPAL, en el numerador, todas las mujeres definidas como fértiles de 15-49 años que tienen una necesidad insatisfecha de planificación familiar y el denominador el número total de mujeres definidas como fértiles de 15-49 años de edad. El resultado se multiplica por 100.
Las mujeres con una necesidad insatisfecha incluye: todas las mujeres embarazadas (casadas o en unión consensual) cuyos embarazos fueron no deseados o inoportunos en el momento de la concepción; todas las mujeres con amenorrea postparto (casadas o en unión consensual) que no utilizan la planificación familiar y cuyo último nacimiento fue no deseado o inoportuno; y todas las mujeres fértiles (casadas o en unión consensual) que no están embarazadas ni amenorreicas después del parto, y que, o no quieren tener más hijos (límite), o que desean posponer el nacimiento de un hijo por lo menos durante dos años o no saben cuándo o si se quieren tener otro hijo (espacio), y no usan ningún método anticonceptivo.
En el numerador se excluye las mujeres embarazadas y con amenorrea que se quedaron embarazadas involuntariamente debido a la falla del método anticonceptivo (se supone que estas mujeres están en la necesidad de un mejor método anticonceptivo). Las mujeres infértiles también se excluyen de la definición.</v>
          </cell>
          <cell r="J7" t="str">
            <v>Cálculos por el Colegio de Geografía (UNAM) y de la CNDH, a partir de información del Consejo Nacional de Población (CONAPO).</v>
          </cell>
          <cell r="K7" t="str">
            <v>Porcentaje</v>
          </cell>
          <cell r="L7" t="str">
            <v>No determinada</v>
          </cell>
          <cell r="M7" t="str">
            <v>Demanda insatisfecha de métodos anticonceptivos, del Consejo Nacional de Población (CONAPO).</v>
          </cell>
          <cell r="N7" t="str">
            <v>Ley General para la Igualdad entre Mujeres y Hombres: Artículo 17, fracciones IV y XI, 38, fracción VI, Artículo 40, fracción II
Ley General para el Acceso de las Mujeres a una Vida Libre de Violencia</v>
          </cell>
          <cell r="O7" t="str">
            <v>1. Con corte al segundo trimestre de 2024, el INEGI ha publicado ya la ENADID 2023, pero el CONAPO no ha publicado actualización de los datos de salud reproductiva, para obtener la información.
2. El INEGI señaló en mayo de 2024 que, a partir de la determinación de la ENADID como Información de Interés Nacional, la periodicidad de la ENADID se volverá quinquenal.</v>
          </cell>
          <cell r="AD7" t="str">
            <v>Datos vigentes por periodicidad quinquenal, sin embargo, la fuente oficial de información no cuenta con actualización de datos.</v>
          </cell>
        </row>
        <row r="8">
          <cell r="D8" t="str">
            <v>Tasa de mortalidad materna, por entidad federativa.</v>
          </cell>
          <cell r="E8" t="str">
            <v>2006, 2012, 2017, 2018, 2019, 2020, 2021 y 2022.</v>
          </cell>
          <cell r="F8" t="str">
            <v>Estatal </v>
          </cell>
          <cell r="G8" t="str">
            <v>Número de muertes de mujeres debido a complicaciones del embarazo o parto, durante el embarazo o dentro de los 42 días posteriores al término de éste, de acuerdo con las mujeres en edad reproductiva, por entidad federativa (algunas definiciones especifican que la mujer debe haber estado embarazada dentro de las 3 a 12 semanas anteriores a la muerte).</v>
          </cell>
          <cell r="H8" t="str">
            <v>No aplica.</v>
          </cell>
          <cell r="I8" t="str">
            <v>Número de muertes maternas por cada 100.000 mujeres en edad reproductiva (15 a 49).</v>
          </cell>
          <cell r="J8" t="str">
            <v>Cálculos por el Colegio de Geografía (UNAM) y de la CNDH a partir de la información del Instituto Nacional de Estadística y Geografía (INEGI) y Secretaría de Salud (SSA).</v>
          </cell>
          <cell r="K8" t="str">
            <v>Tasa </v>
          </cell>
          <cell r="L8" t="str">
            <v>Anual</v>
          </cell>
          <cell r="M8" t="str">
            <v>Estadísticas de Mortalidad, del Instituto Nacional de Estadística y Geografía (INEGI) y Secretaría de Salud (SSA)</v>
          </cell>
          <cell r="N8" t="str">
            <v>Ley General para la Igualdad entre Mujeres y Hombres:  Artículo 34, fracción IV, Artículo 46, Artículo 48
Ley General para el Acceso de las Mujeres a una Vida Libre de Violencia: Artículo 21</v>
          </cell>
          <cell r="O8" t="str">
            <v>Con corte al segundo trimestre de 2024, la fuente de información no arroja datos en la consulta posteriores al año 2022.</v>
          </cell>
          <cell r="AD8" t="str">
            <v>Datos vigentes debido a que la fuente oficial de información no cuenta con actualización de datos.</v>
          </cell>
        </row>
        <row r="9">
          <cell r="D9" t="str">
            <v>Razón de mortalidad materna, por entidad federativa.</v>
          </cell>
          <cell r="E9" t="str">
            <v>2005, 2006, 2007, 2008, 2009, 2010, 2011, 2012, 2013, 2014, 2015, 2016, 2017, 2018, 2019, 2020, 2021 y 2022.</v>
          </cell>
          <cell r="F9" t="str">
            <v>Estatal </v>
          </cell>
          <cell r="G9" t="str">
            <v>Número de muertes de mujeres debido a complicaciones del embarazo o parto, durante el embarazo o dentro de los 42 días posteriores al término de éste, de acuerdo con los nacimientos vivos durante el mismo periodo de tiempo, por entidad federativa (algunas definiciones especifican que la mujer debe haber estado embarazada dentro de las 3 a 12 semanas anteriores a la muerte).</v>
          </cell>
          <cell r="H9" t="str">
            <v>No aplica.</v>
          </cell>
          <cell r="I9" t="str">
            <v>Número de muertes maternas por cada 100.000 nacimientos vivos durante el mismo periodo de tiempo.</v>
          </cell>
          <cell r="J9" t="str">
            <v>Cálculos por el Colegio de Geografía (UNAM) y de la CNDH, a partir de información del Consejo Nacional de Población (CONAPO).</v>
          </cell>
          <cell r="K9" t="str">
            <v>Razón</v>
          </cell>
          <cell r="L9" t="str">
            <v>Anual</v>
          </cell>
          <cell r="M9" t="str">
            <v>1. Sistema de Información de la Secretaría de Salud.
2. Protocolo de San Salvador.</v>
          </cell>
          <cell r="N9" t="str">
            <v>Ley General para la Igualdad entre Mujeres y Hombres:  Artículo 34, fracción IV, Artículo 46, Artículo 48
Ley General para el Acceso de las Mujeres a una Vida Libre de Violencia: Artículo 21</v>
          </cell>
          <cell r="O9" t="str">
            <v xml:space="preserve">1. Con corte al segundo trimestre de 2024, la fuente de información no ha publicado actualización de los datos posteriores a 2022.
2. La fuente de información original (Protocolo de San Salvador) dejó de publicar la información hasta 2018. La Secretaría de Salud retomó este indicador. 
</v>
          </cell>
          <cell r="AD9" t="str">
            <v>Datos vigentes debido a que la fuente oficial de información no cuenta con actualización de datos.</v>
          </cell>
        </row>
        <row r="10">
          <cell r="D10" t="str">
            <v>Porcentaje de mujeres en edad fértil con pareja usuarias de métodos anticonceptivos modernos, por entidad federativa.</v>
          </cell>
          <cell r="E10" t="str">
            <v>2009 y 2014.</v>
          </cell>
          <cell r="F10" t="str">
            <v>Estatal </v>
          </cell>
          <cell r="G10" t="str">
            <v>Distribución porcentual de mujeres en edad fértil y sexualmente activas con pareja y usuarias de métodos anticonceptivos modernos, en la fecha de referencia al levantamiento, por entidad federativa.</v>
          </cell>
          <cell r="H10" t="str">
            <v>No aplica.</v>
          </cell>
          <cell r="I10" t="str">
            <v>Suma de la población total de mujeres en edad fértil y sexualmente activas con pareja y usuarias de métodos anticonceptivos modernos, entre el total de las y los encuestados, multiplicado por 100.</v>
          </cell>
          <cell r="J10" t="str">
            <v>Cálculos por el Colegio de Geografía (UNAM) a partir de la información del Consejo Nacional de Población (CONAPO)</v>
          </cell>
          <cell r="K10" t="str">
            <v>Porcentaje</v>
          </cell>
          <cell r="L10" t="str">
            <v>No determinada</v>
          </cell>
          <cell r="M10" t="str">
            <v>Salud Sexual y Reproductiva, del Consejo Nacional de Población (CONAPO).</v>
          </cell>
          <cell r="N10" t="str">
            <v>Ley General para la Igualdad entre Mujeres y Hombres: Artículo 17, fracción XI, Artículo 34, fracción IV, Artículo 38, fracción VI
Ley General para el Acceso de las Mujeres a una Vida Libre de Violencia</v>
          </cell>
          <cell r="O10" t="str">
            <v>Con corte al segundo trimestre de 2024, la fuente de información no ha publicado actualización de los datos posteriores a 2014.</v>
          </cell>
          <cell r="AD10" t="str">
            <v>Datos vigentes debido a que la fuente oficial de información no cuenta con actualización de datos.</v>
          </cell>
        </row>
        <row r="11">
          <cell r="D11" t="str">
            <v>Porcentaje de mujeres en edad fértil con pareja usuarias de métodos anticonceptivos moderno con participación masculina en la prevalencia anticonceptiva, por entidad federativa.</v>
          </cell>
          <cell r="E11" t="str">
            <v>2009 y 2014.</v>
          </cell>
          <cell r="F11" t="str">
            <v>Estatal </v>
          </cell>
          <cell r="G11" t="str">
            <v>Distribución porcentual de mujeres en edad fértil y sexualmente activas con pareja y usuarias de métodos anticonceptivos modernos con participación masculina (de la pareja) en la prevalencia anticonceptiva, en la fecha de referencia al levantamiento, por entidad federativa.</v>
          </cell>
          <cell r="H11" t="str">
            <v>No aplica.</v>
          </cell>
          <cell r="I11" t="str">
            <v>Suma de la población total de mujeres en edad fértil y sexualmente activas con pareja y usuarias de métodos anticonceptivos modernos con participación masculina (de la pareja) en la prevalencia anticonceptiva, entre el total de las y los encuestados, multiplicado por 100.</v>
          </cell>
          <cell r="J11" t="str">
            <v>Cálculos por el Colegio de Geografía (UNAM) a partir de la información del Consejo Nacional de Población (CONAPO)</v>
          </cell>
          <cell r="K11" t="str">
            <v>Porcentaje</v>
          </cell>
          <cell r="L11" t="str">
            <v>No determinada</v>
          </cell>
          <cell r="M11" t="str">
            <v>Salud Sexual y Reproductiva, del Consejo Nacional de Población (CONAPO).</v>
          </cell>
          <cell r="N11" t="str">
            <v>Ley General para la Igualdad entre Mujeres y Hombres: Artículo 17, fracción XI, Artículo 34, fracción IV, Artículo 38, fracción VI
Ley General para el Acceso de las Mujeres a una Vida Libre de Violencia</v>
          </cell>
          <cell r="O11" t="str">
            <v>Con corte al segundo trimestre de 2024, la fuente de información no ha publicado actualización de los datos posteriores a 2014.</v>
          </cell>
          <cell r="AD11" t="str">
            <v>Datos vigentes debido a que la fuente oficial de información no cuenta con actualización de datos.</v>
          </cell>
        </row>
        <row r="12">
          <cell r="D12" t="str">
            <v>Tasa global de fecundidad, por entidad federativa.</v>
          </cell>
          <cell r="E12" t="str">
            <v>2009 (2006-2008); 2014 (2009-2013); 2018 (2013-2017); 2023 (2018-2022).</v>
          </cell>
          <cell r="F12" t="str">
            <v>Estatal </v>
          </cell>
          <cell r="G12" t="str">
            <v>Número promedio de hijas e hijos que nacerían por mujer (o por 1000 mujeres) si la mujer o mujeres tuvieran sus hijos en todos sus años reproductivos (15 a 49 años de edad), de acuerdo con las tasas de fecundidad específicas por edad de la población y en la fecha de referencia al levantamiento, por entidad federativa.</v>
          </cell>
          <cell r="H12" t="str">
            <v>No aplica.</v>
          </cell>
          <cell r="I12" t="str">
            <v>Suma de las tasas específicas de fecundidad por grupos quinquenales de edades de las mujeres entre 15 y 49 años, multiplicado por 5. Las tasas específicas se calculan haciendo el cociente entre el total de hijos tenidos por las mujeres de un grupo quinquenal y el total de mujeres de ese grupo de edades. A partir del censo, se calcula con las preguntas sobre el total de hijos tenidos y los hijos tenidos el último año, según edad de las mujeres, y aplicando un método desarrollado por Brass (más detalles, véase "Técnicas Indirectas de Estimación Demográfica", Manual X de Naciones Unidas, 1986).</v>
          </cell>
          <cell r="J12" t="str">
            <v>Cálculos por la CNDH a partir de la información del Instituto Nacional de Estadística y Geografía (INEGI)</v>
          </cell>
          <cell r="K12" t="str">
            <v>Tasa</v>
          </cell>
          <cell r="L12" t="str">
            <v>Trienios</v>
          </cell>
          <cell r="M12" t="str">
            <v>Encuesta Nacional de la Dinámica Demográfica (2009, 2014 , 2018 y 2023), del Instituto Nacional de Estadística y Geografía (INEGI).</v>
          </cell>
          <cell r="N12" t="str">
            <v>Ley General para la Igualdad entre Mujeres y Hombres: Artículo 34, fracción IV, Artículo 46, Artículo 48
Ley General para el Acceso de las Mujeres a una Vida Libre de Violencia</v>
          </cell>
          <cell r="O12" t="str">
            <v>En el mapa se observa el año en que se reporta la información por el INEGI, el cual es el año siguiente al trienio, es decir, se ve 2009 para el trienio: 2006-2008.</v>
          </cell>
          <cell r="AD12" t="str">
            <v>Datos vigentes por periodicidad trianual.</v>
          </cell>
        </row>
        <row r="13">
          <cell r="D13" t="str">
            <v>Tasa de fecundidad en adolescentes de 15 a 19 años de edad, por entidad federativa.</v>
          </cell>
          <cell r="E13" t="str">
            <v>2009, 2014 y 2020.</v>
          </cell>
          <cell r="F13" t="str">
            <v>Estatal </v>
          </cell>
          <cell r="G13" t="str">
            <v>Número de nacimientos por cada mil mujeres entre 15 y 19 años de edad, en la fecha de referencia al levantamiento, por entidad federativa.</v>
          </cell>
          <cell r="H13" t="str">
            <v>Por edad.</v>
          </cell>
          <cell r="I13" t="str">
            <v>Cociente entre el total de hijas e hijos tenidos por las adolescentes mujeres de 15 a 19 años de edad y el total de mujeres de ese grupo de edades, en la fecha de referencia al levantamiento, por entidad federativa.</v>
          </cell>
          <cell r="J13" t="str">
            <v>Cálculos por el Colegio de Geografía (UNAM) y de la CNDH a partir de la información del Consejo Nacional de Población (CONAPO)</v>
          </cell>
          <cell r="K13" t="str">
            <v>Tasa</v>
          </cell>
          <cell r="L13" t="str">
            <v>No determinada</v>
          </cell>
          <cell r="M13" t="str">
            <v>Datos abierto de México en Salud Sexual y Reproductiva (2021), del Consejo Nacional de Población (CONAPO).</v>
          </cell>
          <cell r="N13" t="str">
            <v>Ley General para la Igualdad entre Mujeres y Hombres: Artículo 34, fracción IV, Artículo 46, Artículo 48
Ley General para el Acceso de las Mujeres a una Vida Libre de Violencia</v>
          </cell>
          <cell r="O13" t="str">
            <v>Con corte al segundo trimestre de 2024, la fuente de información no ha publicado actualización de los datos posteriores a 2020.</v>
          </cell>
          <cell r="AD13" t="str">
            <v>Datos vigentes debido a que la fuente oficial de información no cuenta con actualización de datos.</v>
          </cell>
        </row>
        <row r="14">
          <cell r="D14" t="str">
            <v>Razón de fecundidad en niñas y adolescentes de 10 a 14 años de edad, por entidad federativa.</v>
          </cell>
          <cell r="E14" t="str">
            <v>2006, 2009, 2010, 2011, 2012, 2013, 2014, 2015, 2016, 2017, 2018, 2019, 2020, 2021, 2022 y 2023.</v>
          </cell>
          <cell r="F14" t="str">
            <v>Estatal </v>
          </cell>
          <cell r="G14" t="str">
            <v>Número de nacimientos por cada mil mujeres entre 10 y 14 años de edad, en la fecha de referencia al levantamiento, por entidad federativa.</v>
          </cell>
          <cell r="H14" t="str">
            <v>Por edad.</v>
          </cell>
          <cell r="I14" t="str">
            <v>Cociente entre el total de hijas e hijos tenidos por las niñas y adolescentes mujeres de 10 a 14 años de edad y el total de mujeres de ese grupo de edades, en la fecha de referencia al levantamiento, por entidad federativa.</v>
          </cell>
          <cell r="J14" t="str">
            <v>Cálculos por el Colegio de Geografía (UNAM) y de la CNDH a partir de la información del Consejo Nacional de Población (CONAPO)</v>
          </cell>
          <cell r="K14" t="str">
            <v>Tasa</v>
          </cell>
          <cell r="L14" t="str">
            <v>No determinada</v>
          </cell>
          <cell r="M14" t="str">
            <v>Datos abierto de México en Salud Sexual y Reproductiva (2024), del Consejo Nacional de Población (CONAPO).</v>
          </cell>
          <cell r="N14" t="str">
            <v>Ley General para la Igualdad entre Mujeres y Hombres: Artículo 34, fracción IV, Artículo 46, Artículo 48
Ley General para el Acceso de las Mujeres a una Vida Libre de Violencia</v>
          </cell>
          <cell r="O14" t="str">
            <v>Con corte al segundo trimestre de 2024, la fuente de información no ha publicado actualización de los datos posteriores a 2023.</v>
          </cell>
          <cell r="AD14" t="str">
            <v>Datos vigentes debido a que la fuente oficial de información no cuenta con actualización de datos.</v>
          </cell>
        </row>
        <row r="15">
          <cell r="D15" t="str">
            <v xml:space="preserve">Porcentaje de maternidad en niñas y adolescentes menores de 15 años con al menos 1 hijo/a nacido/a vivo/a, por entidad federativa. </v>
          </cell>
          <cell r="E15" t="str">
            <v>2006, 2009, 2014, 2018, 2019, 2020, 2021 y  2022.</v>
          </cell>
          <cell r="F15" t="str">
            <v>Estatal </v>
          </cell>
          <cell r="G15" t="str">
            <v>Distribución porcentual de niñas y adolescentes menores de 15 años con al menos 1 hijo/a nacido/a vivo/a con respecto al total de mujeres menores de 15 años de edad, en la fecha de referencia al levantamiento, por entidad federativa.</v>
          </cell>
          <cell r="H15" t="str">
            <v>Por edad.</v>
          </cell>
          <cell r="I15" t="str">
            <v>Suma de la población total de mujeres menores de 15 años con al menos 1 hijo/a nacido/a vivo/a, entre el total de las mujeres menores de 15 años, multiplicado por 100.</v>
          </cell>
          <cell r="J15" t="str">
            <v>Cálculos por la CNDH a partir de la información del Instituto Nacional de Estadística y Geografía (INEGI)</v>
          </cell>
          <cell r="K15" t="str">
            <v>Porcentaje</v>
          </cell>
          <cell r="L15" t="str">
            <v>Anual</v>
          </cell>
          <cell r="M15" t="str">
            <v xml:space="preserve">Natalidad. Tabulados Interactivos - Nacimientos - Entidad y municipio de registro (características del nacimienot) y Edad al momento del registro (de la madre), del Instituto Nacional de Estadística y Geografía (INEGI).
</v>
          </cell>
          <cell r="N15" t="str">
            <v>Ley General para la Igualdad entre Mujeres y Hombres: Artículo 34, fracción IV, Artículo 46, Artículo 48
Ley General para el Acceso de las Mujeres a una Vida Libre de Violencia</v>
          </cell>
          <cell r="O15" t="str">
            <v>Con corte al segundo trimestre de 2024, la fuente de información no ha publicado actualización de los datos posteriores a 2022.</v>
          </cell>
          <cell r="AD15" t="str">
            <v>Datos vigentes debido a que la fuente oficial de información no cuenta con actualización de datos.</v>
          </cell>
        </row>
        <row r="16">
          <cell r="D16" t="str">
            <v xml:space="preserve">Porcentaje de maternidad en adolescentes de 15 a 19 años con al menos 1 hijo/a nacido/a vivo/a, por entidad federativa. </v>
          </cell>
          <cell r="E16" t="str">
            <v>2006, 2009, 2014, 2018, 2019, 2020, 2021 y  2022.</v>
          </cell>
          <cell r="F16" t="str">
            <v>Estatal </v>
          </cell>
          <cell r="G16" t="str">
            <v>Distribución porcentual de adolescentes de 15 a 19 años con al menos 1 hijo/a nacido/a vivo/a con respecto al total de mujeres de 15 a 19 años de edad, en la fecha de referencia al levantamiento, por entidad federativa.</v>
          </cell>
          <cell r="H16" t="str">
            <v>Por edad.</v>
          </cell>
          <cell r="I16" t="str">
            <v>Suma de la población total de mujeres de 15 a 19 años con al menos 1 hijo/a nacido/a vivo/a, entre el total de las mujeres de 15 a 19 años, multiplicado por 100.</v>
          </cell>
          <cell r="J16" t="str">
            <v>Cálculos por la CNDH a partir de la información del Instituto Nacional de Estadística y Geografía (INEGI)</v>
          </cell>
          <cell r="K16" t="str">
            <v>Porcentaje</v>
          </cell>
          <cell r="L16" t="str">
            <v>Anual</v>
          </cell>
          <cell r="M16" t="str">
            <v xml:space="preserve">Natalidad. Tabulados Interactivos - Nacimientos - Entidad y municipio de registro (características del nacimienot) y Edad al momento del registro (de la madre), del Instituto Nacional de Estadística y Geografía (INEGI).
</v>
          </cell>
          <cell r="N16" t="str">
            <v>Ley General para la Igualdad entre Mujeres y Hombres: Artículo 34, fracción IV, Artículo 46, Artículo 48
Ley General para el Acceso de las Mujeres a una Vida Libre de Violencia</v>
          </cell>
          <cell r="O16" t="str">
            <v>Con corte al segundo trimestre de 2024, la fuente de información no ha publicado actualización de los datos posteriores a 2022.</v>
          </cell>
          <cell r="AD16" t="str">
            <v>Datos vigentes debido a que la fuente oficial de información no cuenta con actualización de datos.</v>
          </cell>
        </row>
        <row r="17">
          <cell r="D17" t="str">
            <v>Defunciones de mujeres de 25 años y más por tumor maligno del cuello uterino, por entidad federativa.</v>
          </cell>
          <cell r="E17" t="str">
            <v>2006, 2013, 2019, 2021, 2022 y 2023</v>
          </cell>
          <cell r="F17" t="str">
            <v>Estatal </v>
          </cell>
          <cell r="G17" t="str">
            <v>Total de defunciones de mujeres de 25 años o más por cáncer de cuello uterino, es decir, el crecimiento, desarrollo y la multiplicación de manera desordenada y sin control de las células del cuello del útero (o matriz), por entidad federativa.</v>
          </cell>
          <cell r="H17" t="str">
            <v>Por tipo de tumor maligno.</v>
          </cell>
          <cell r="I17" t="str">
            <v>Total de defunciones de mujeres debidas por tumor maligno de cuello uterino o de mama.</v>
          </cell>
          <cell r="J17" t="str">
            <v>Cálculos por el Colegio de Geografía (UNAM) y de la CNDH a partir de la información de la Secretaria de Salud (SSA)</v>
          </cell>
          <cell r="K17" t="str">
            <v>Absoluto</v>
          </cell>
          <cell r="L17" t="str">
            <v>Anual</v>
          </cell>
          <cell r="M17" t="str">
            <v>Base de Datos Abiertos (varios años), de Dirección General de Información en Salud de la Secretaría de Salud (SSA).</v>
          </cell>
          <cell r="N17" t="str">
            <v>Ley General para la Igualdad entre Mujeres y Hombres:  Artículo 34, fracción IV, Artículo 46, Artículo 48
Ley General para el Acceso de las Mujeres a una Vida Libre de Violencia: Artículo 21</v>
          </cell>
          <cell r="O17" t="str">
            <v>1. Para el año 2019, el termino utilizado para la estadística es Tumor maligno del cuello del útero, sin otra especificación (C539) y Tumor maligno de la mama, parte no especificada (C509) (12A y 11D respectivamente de acuerdo con Lista Mexicana de enfermedades). 2 .Con corte al segundo trimestre de 2024, la fuente de información no ha publicado actualización de los datos posteriores a 2023.</v>
          </cell>
          <cell r="AD17" t="str">
            <v>Datos vigentes debido a que la fuente oficial de información no cuenta con actualización de datos.</v>
          </cell>
        </row>
        <row r="18">
          <cell r="D18" t="str">
            <v>Defunciones de mujeres de 25 años y más por tumor maligno de mama, por entidad federativa.</v>
          </cell>
          <cell r="E18" t="str">
            <v>2006, 2013, 2019, 2020,2021, 2022 y 2023</v>
          </cell>
          <cell r="F18" t="str">
            <v>Estatal </v>
          </cell>
          <cell r="G18" t="str">
            <v>Total de defunciones de mujeres de 25 años o más por cáncer de mama, es decir, el crecimiento, desarrollo y la multiplicación de manera desordenada y sin control de las células de la mama, por entidad federativa.</v>
          </cell>
          <cell r="H18" t="str">
            <v>Por tipo de tumor maligno.</v>
          </cell>
          <cell r="I18" t="str">
            <v>Total de defunciones de mujeres debidas por tumor maligno de cuello uterino o de mama.</v>
          </cell>
          <cell r="J18" t="str">
            <v>Cálculos por el Colegio de Geografía (UNAM) y de la CNDH a partir de la información de la Secretaria de Salud (SSA) y del Instituto Nacional de Estadística y Geografía (INEGI)</v>
          </cell>
          <cell r="K18" t="str">
            <v>Absoluto</v>
          </cell>
          <cell r="L18" t="str">
            <v>Anual</v>
          </cell>
          <cell r="M18" t="str">
            <v xml:space="preserve">Base de Datos Abiertos (varios años), de Dirección General de Información en Salud de la Secretaría de Salud (SSA) y Estadísticad de Mortalidad, del Instituto Nacional de Estadística y Geografía (INEGI). </v>
          </cell>
          <cell r="N18" t="str">
            <v>Ley General para la Igualdad entre Mujeres y Hombres:  Artículo 34, fracción IV, Artículo 46, Artículo 48
Ley General para el Acceso de las Mujeres a una Vida Libre de Violencia: Artículo 21</v>
          </cell>
          <cell r="O18" t="str">
            <v xml:space="preserve">1. Para el año 2019, el término utilizado para la estadística es Tumor maligno del cuello del útero, sin otra especificación (C539) y Tumor maligno de la mama, parte no especificada (C509) (12A y 11D respectivamente de acuerdo con Lista Mexicana de enfermedades). 2 .Con corte al segundo trimestre de 2024, la fuente de información no ha publicado actualización de los datos posteriores a 2023.
</v>
          </cell>
          <cell r="AD18" t="str">
            <v>Datos vigentes debido a que la fuente oficial de información no cuenta con actualización de datos.</v>
          </cell>
        </row>
      </sheetData>
      <sheetData sheetId="8">
        <row r="4">
          <cell r="D4" t="str">
            <v>Porcentaje de mujeres casadas que están de acuerdo con que las mujeres casadas deben tener relaciones sexuales con su esposo cuando él quiera, por entidad federativa.</v>
          </cell>
          <cell r="E4" t="str">
            <v>2016 y 2021</v>
          </cell>
          <cell r="F4" t="str">
            <v>Estatal</v>
          </cell>
          <cell r="G4" t="str">
            <v>Distribución porcentual de mujeres casadas o unidas que respondieron afirmativamente a "¿Usted cree que las mujeres casadas deben tener relaciones sexuales con su esposo cuando él quiera?", de las mujeres casadas o unidas, en la fecha de referencia al levantamiento por entidad federativa.</v>
          </cell>
          <cell r="H4" t="str">
            <v>Por estado civil (casadas o unidas, separadas y solteras) y tipo de respuesta (afirmativa y negativa).</v>
          </cell>
          <cell r="I4" t="str">
            <v>Suma del número de respuestas afirmativas de la población de mujeres por estado civil (casadas o unidas/separadas/solteras), entre el total de las mujeres de dicho estado civil, multiplicado por 100.</v>
          </cell>
          <cell r="J4" t="str">
            <v>Cálculos por el Colegio de Geografía (UNAM) y de la CNDH a partir de la información del Instituto Nacional de Estadística y Geografía (INEGI)</v>
          </cell>
          <cell r="K4" t="str">
            <v>Porcentaje</v>
          </cell>
          <cell r="L4" t="str">
            <v>Quinquenal</v>
          </cell>
          <cell r="M4" t="str">
            <v>Encuesta Nacional sobre la Dinámica de las Relaciones en Hogares (ENDIREH) (2016 y 2021), del Instituto Nacional de Estadística y Geografía (INEGI).</v>
          </cell>
          <cell r="N4" t="str">
            <v>Ley General para la Igualdad entre Mujeres y Hombres: Artículo 5, fracción II, Artículo 17, fracciones IV, V y VI, Artículo 17, fracciones Vi y XII, Artículo 18, fracción III, Artículo 26, fracción III, Artículo 37, fracción IV, Artículo 41, Artículo 42, fracciones I, II, V y VI
Ley General para el Acceso de las Mujeres a una Vida Libre de Violencia: Artículo 1, Artículo 2, Artículo 3, Artículo 4, Artículo 5, fracciones IV a XI, Artículo 6, fracciones I y VI, Artículo 16, Artículo 17, Artículo 38, fracciones I a XIII, Artículo 41, fracciones VII y XVIII, Artículo 42, fracción X, , Artículo 44, fracción IV</v>
          </cell>
          <cell r="O4" t="str">
            <v>1. En la encuesta, se registran las respuestas proporcionadas por mujeres de 15 años y más. Se consideran mujeres casadas aquellas que se encuentran casadas, unidas con pareja y pareja ausente temporal.
2. Con corte al segundo trimestre de 2024, la fuente de información no ha publicado actualización de los datos posteriores a 2021.</v>
          </cell>
          <cell r="AD4" t="str">
            <v>Datos vigentes debido a que la fuente oficial de información no cuenta con actualización de datos.</v>
          </cell>
        </row>
        <row r="5">
          <cell r="D5" t="str">
            <v>Porcentaje de mujeres separadas que están de acuerdo con que las mujeres casadas deben tener relaciones sexuales con su esposo cuando él quiera, por entidad federativa.</v>
          </cell>
          <cell r="E5" t="str">
            <v>2016 y 2021</v>
          </cell>
          <cell r="F5" t="str">
            <v>Estatal</v>
          </cell>
          <cell r="G5" t="str">
            <v>Distribución porcentual de mujeres separadas que respondieron afirmativamente a "¿Usted cree que las mujeres casadas deben tener relaciones sexuales con su esposo cuando él quiera?", de las mujeres separadas, en la fecha de referencia al levantamiento por entidad federativa.</v>
          </cell>
          <cell r="H5" t="str">
            <v>Por estado civil (casadas o unidas, separadas y solteras) y tipo de respuesta (afirmativa y negativa)</v>
          </cell>
          <cell r="I5" t="str">
            <v>Suma del número de respuestas afirmativas de la población de mujeres por estado civil (casadas o unidas/separadas/solteras), entre el total de las mujeres de dicho estado civil, multiplicado por 100.</v>
          </cell>
          <cell r="J5" t="str">
            <v>Cálculos por el Colegio de Geografía (UNAM) y de la CNDH a partir de la información del Instituto Nacional de Estadística y Geografía (INEGI)</v>
          </cell>
          <cell r="K5" t="str">
            <v>Porcentaje</v>
          </cell>
          <cell r="L5" t="str">
            <v>Quinquenal</v>
          </cell>
          <cell r="M5" t="str">
            <v>Encuesta Nacional sobre la Dinámica de las Relaciones en Hogares (ENDIREH) (2016 y 2021), del Instituto Nacional de Estadística y Geografía (INEGI).</v>
          </cell>
          <cell r="N5" t="str">
            <v>Ley General para la Igualdad entre Mujeres y Hombres: Artículo 5, fracción II, Artículo 17, fracciones IV, V y VI, Artículo 17, fracciones Vi y XII, Artículo 18, fracción III, Artículo 26, fracción III, Artículo 37, fracción IV, Artículo 41, Artículo 42, fracciones I, II, V y VI
Ley General para el Acceso de las Mujeres a una Vida Libre de Violencia: Artículo 1, Artículo 2, Artículo 3, Artículo 4, Artículo 5, fracciones IV a XI, Artículo 6, fracciones I y VI, Artículo 16, Artículo 17, Artículo 38, fracciones I a XIII, Artículo 41, fracciones VII y XVIII, Artículo 42, fracción X, , Artículo 44, fracción IV</v>
          </cell>
          <cell r="O5" t="str">
            <v>1. En la encuesta, se registran las respuestas proporcionadas por mujeres de 15 años y más. Se consideran mujeres separadas aquellas que son separadas, divorciadas y viudas.
2. Con corte al segundo trimestre de 2024, la fuente de información no ha publicado actualización de los datos posteriores a 2021.</v>
          </cell>
          <cell r="AD5" t="str">
            <v>Datos vigentes debido a que la fuente oficial de información no cuenta con actualización de datos.</v>
          </cell>
        </row>
        <row r="6">
          <cell r="D6" t="str">
            <v>Porcentaje de mujeres solteras que están de acuerdo con que las mujeres casadas deben tener relaciones sexuales con su esposo cuando él quiera, por entidad federativa.</v>
          </cell>
          <cell r="E6" t="str">
            <v>2016 y 2021</v>
          </cell>
          <cell r="F6" t="str">
            <v>Estatal</v>
          </cell>
          <cell r="G6" t="str">
            <v>Distribución porcentual de mujeres solteras que respondieron afirmativamente a "¿Usted cree que las mujeres casadas deben tener relaciones sexuales con su esposo cuando él quiera?", de las mujeres solteras, en la fecha de referencia al levantamiento por entidad federativa.</v>
          </cell>
          <cell r="H6" t="str">
            <v>Por estado civil (casadas o unidas, separadas y solteras) y tipo de respuesta (afirmativa y negativa)</v>
          </cell>
          <cell r="I6" t="str">
            <v>Suma del número de respuestas afirmativas de la población de mujeres por estado civil (casadas o unidas/separadas/solteras), entre el total de las mujeres de dicho estado civil, multiplicado por 100.</v>
          </cell>
          <cell r="J6" t="str">
            <v>Cálculos por el Colegio de Geografía (UNAM) y de la CNDH a partir de la información del Instituto Nacional de Estadística y Geografía (INEGI)</v>
          </cell>
          <cell r="K6" t="str">
            <v>Porcentaje</v>
          </cell>
          <cell r="L6" t="str">
            <v>Quinquenal</v>
          </cell>
          <cell r="M6" t="str">
            <v>Encuesta Nacional sobre la Dinámica de las Relaciones en Hogares (ENDIREH) (2016 y 2021), del Instituto Nacional de Estadística y Geografía (INEGI).</v>
          </cell>
          <cell r="N6" t="str">
            <v>Ley General para la Igualdad entre Mujeres y Hombres: Artículo 5, fracción II, Artículo 17, fracciones IV, V y VI, Artículo 17, fracciones Vi y XII, Artículo 18, fracción III, Artículo 26, fracción III, Artículo 37, fracción IV, Artículo 41, Artículo 42, fracciones I, II, V y VI
Ley General para el Acceso de las Mujeres a una Vida Libre de Violencia: Artículo 1, Artículo 2, Artículo 3, Artículo 4, Artículo 5, fracciones IV a XI, Artículo 6, fracciones I y VI, Artículo 16, Artículo 17, Artículo 38, fracciones I a XIII, Artículo 41, fracciones VII y XVIII, Artículo 42, fracción X, , Artículo 44, fracción IV</v>
          </cell>
          <cell r="O6" t="str">
            <v>1. En la encuesta, se registran las respuestas proporcionadas por mujeres de 15 años y más. Se consideran mujeres solteras, aquellas con novio o pareja o ex-novio o ex-pareja, así como las que no han tenido novio.
2. Con corte al segundo trimestre de 2024, la fuente de información no ha publicado actualización de los datos posteriores a 2021.</v>
          </cell>
          <cell r="AD6" t="str">
            <v>Datos vigentes debido a que la fuente oficial de información no cuenta con actualización de datos.</v>
          </cell>
        </row>
        <row r="7">
          <cell r="D7" t="str">
            <v>Porcentaje de mujeres casadas que toman decisiones entre ambos por igual sobre cuando tener relaciones sexuales, por entidad federativa.</v>
          </cell>
          <cell r="E7" t="str">
            <v>2016 y 2021</v>
          </cell>
          <cell r="F7" t="str">
            <v>Estatal</v>
          </cell>
          <cell r="G7" t="str">
            <v>Distribución porcentual de mujeres casadas o unidas que respondieron que entre ella (la entrevistada) y su novio o pareja (ex-novio o ex-pareja) deciden en conjunto sobre cuando tener relaciones sexuales, de las mujeres casadas o unidas, en la fecha de referencia al levantamiento por entidad federativa.</v>
          </cell>
          <cell r="H7" t="str">
            <v>Por estado civil (casadas o unidas, separadas y solteras) y tipo de respuesta (por quién decide)</v>
          </cell>
          <cell r="I7" t="str">
            <v>Suma del número de respuestas de la población de mujeres casadas o unidas que respondieron que entre ella (la entrevistada) y su novio o pareja (ex-novio o ex-pareja) deciden en conjunto sobre cuando tener relaciones sexuales, entre el total de las mujeres de dicho estado civil, multiplicado por 100.</v>
          </cell>
          <cell r="J7" t="str">
            <v>Cálculos por el Colegio de Geografía (UNAM) y de la CNDH a partir de la información del Instituto Nacional de Estadística y Geografía (INEGI)</v>
          </cell>
          <cell r="K7" t="str">
            <v>Porcentaje</v>
          </cell>
          <cell r="L7" t="str">
            <v>Quinquenal</v>
          </cell>
          <cell r="M7" t="str">
            <v>Encuesta Nacional sobre la Dinámica de las Relaciones en Hogares (ENDIREH) (2016 y 2021), del Instituto Nacional de Estadística y Geografía (INEGI).</v>
          </cell>
          <cell r="N7" t="str">
            <v>Ley General para la Igualdad entre Mujeres y Hombres: Artículo 5, fracción II, Artículo 17, fracción XIII, Artículo 33, fracción III, Artículo 37, fracción IV, Artículo 38, fracción VII, Artículo 39 fracción II, Artículo 40, fracción X.
Ley General para el Acceso de las Mujeres a una Vida Libre de Violencia: Artículo 1, Artículo 4, Artículo 5, fracciones IV, V, VIII, IX y X, Artículo 14, fracción I, Artículo 17, Artículo 36, fracción XIII, Artículo 38, Artículo 41, fracciones VII y X, Artículo 43, Artículo 44, , Artículo 46 Bis, fracciones I a III, Artículo 46 Ter, fracciones I a III, Artículo 49, fracción VIII</v>
          </cell>
          <cell r="O7" t="str">
            <v>1. En la encuesta, se registran las respuestas proporcionadas por mujeres de 15 años y más. Se consideran mujeres casadas aquellas que se encuentran casadas, unidas con pareja y pareja ausente temporal.
2. Con corte al segundo trimestre de 2024, la fuente de información no ha publicado actualización de los datos posteriores a 2021.</v>
          </cell>
          <cell r="AD7" t="str">
            <v>Datos vigentes debido a que la fuente oficial de información no cuenta con actualización de datos.</v>
          </cell>
        </row>
        <row r="8">
          <cell r="D8" t="str">
            <v>Porcentaje de mujeres casadas o unidas que respondieron afirmativamente sobre si las mujeres son responsables del cuidado de las hijas e hijos, de las personas enfermas y personas adultas mayores, por entidad federativa.</v>
          </cell>
          <cell r="E8" t="str">
            <v>2016 y 2021</v>
          </cell>
          <cell r="F8" t="str">
            <v>Estatal</v>
          </cell>
          <cell r="G8" t="str">
            <v>Distribución porcentual de mujeres casadas o unidas que respondieron afirmativamente a: "¿Usted cree que las mujeres deben ser las responsables del cuidado de los hijos(as), de las personas enfermas y ancianas?", en la fecha de referencia al levantamiento por entidad federativa.</v>
          </cell>
          <cell r="H8" t="str">
            <v>Por estado civil (casadas o unidas, separadas y solteras) y tipo de respuesta (afirmativa y negativa)</v>
          </cell>
          <cell r="I8" t="str">
            <v>Suma del número de respuestas afirmativas de la población de mujeres por estado civil (casadas o unidas/separadas/solteras), entre el total de las mujeres de dicho estado civil, multiplicado por 100.</v>
          </cell>
          <cell r="J8" t="str">
            <v>Cálculos por el Colegio de Geografía (UNAM) y de la CNDH a partir de la información del Instituto Nacional de Estadística y Geografía (INEGI)</v>
          </cell>
          <cell r="K8" t="str">
            <v>Porcentaje</v>
          </cell>
          <cell r="L8" t="str">
            <v>Quinquenal</v>
          </cell>
          <cell r="M8" t="str">
            <v>Encuesta Nacional sobre la Dinámica de las Relaciones en Hogares (ENDIREH) (2016 y 2021), del Instituto Nacional de Estadística y Geografía (INEGI).</v>
          </cell>
          <cell r="N8" t="str">
            <v>Ley General para la Igualdad entre Mujeres y Hombres: Artículo 5, fracción II, Artículo 17, fracciones IV, V y VI, Artículo 17, fracciones Vi y XII, Artículo 18, fracción III, Artículo 26, fracción III, Artículo 37, fracción IV, Artículo 41, Artículo 42, fracciones I, II, V y VI.
Ley General para el Acceso de las Mujeres a una Vida Libre de Violencia: Artículo 1, Artículo 2, Artículo 3, Artículo 4, Artículo 5, fracciones IV a XI, Artículo 6, fracciones I y VI, Artículo 16, Artículo 17, Artículo 38, fracciones I a XIII, Artículo 41, fracciones VII y XVIII, Artículo 42, fracción X, , Artículo 44, fracción IV</v>
          </cell>
          <cell r="O8" t="str">
            <v>1. En la encuesta, se registran las respuestas proporcionadas por mujeres de 15 años y más. Se consideran mujeres casadas aquellas que se encuentran casadas, unidas con pareja y pareja ausente temporal.
2. Con corte al segundo trimestre de 2024, la fuente de información no ha publicado actualización de los datos posteriores a 2021.</v>
          </cell>
          <cell r="AD8" t="str">
            <v>Datos vigentes debido a que la fuente oficial de información no cuenta con actualización de datos.</v>
          </cell>
        </row>
        <row r="9">
          <cell r="D9" t="str">
            <v>Porcentaje de mujeres separadas que respondieron afirmativamente sobre si las mujeres son responsables del cuidado de las hijas e hijos, de las personas enfermas y personas adultas mayores, por entidad federativa.</v>
          </cell>
          <cell r="E9" t="str">
            <v>2016 y 2021</v>
          </cell>
          <cell r="F9" t="str">
            <v>Estatal</v>
          </cell>
          <cell r="G9" t="str">
            <v>Distribución porcentual de mujeres separadas que respondieron afirmativamente a: "¿Usted cree que las mujeres deben ser las responsables del cuidado de los hijos(as), de las personas enfermas y ancianas?", en la fecha de referencia al levantamiento por entidad federativa.</v>
          </cell>
          <cell r="H9" t="str">
            <v>Por estado civil (casadas o unidas, separadas y solteras) y tipo de respuesta (afirmativa y negativa)</v>
          </cell>
          <cell r="I9" t="str">
            <v>Suma del número de respuestas afirmativas de la población de mujeres por estado civil (casadas o unidas/separadas/solteras), entre el total de las mujeres de dicho estado civil, multiplicado por 100.</v>
          </cell>
          <cell r="J9" t="str">
            <v>Cálculos por el Colegio de Geografía (UNAM) y de la CNDH a partir de la información del Instituto Nacional de Estadística y Geografía (INEGI)</v>
          </cell>
          <cell r="K9" t="str">
            <v>Porcentaje</v>
          </cell>
          <cell r="L9" t="str">
            <v>Quinquenal</v>
          </cell>
          <cell r="M9" t="str">
            <v>Encuesta Nacional sobre la Dinámica de las Relaciones en Hogares (ENDIREH) (2016 y 2021), del Instituto Nacional de Estadística y Geografía (INEGI).</v>
          </cell>
          <cell r="N9" t="str">
            <v>Ley General para la Igualdad entre Mujeres y Hombres: Artículo 5, fracción II, Artículo 17, fracciones IV, V y VI, Artículo 17, fracciones Vi y XII, Artículo 18, fracción III, Artículo 26, fracción III, Artículo 37, fracción IV, Artículo 41, Artículo 42, fracciones I, II, V y VI
Ley General para el Acceso de las Mujeres a una Vida Libre de Violencia: Artículo 1, Artículo 2, Artículo 3, Artículo 4, Artículo 5, fracciones IV a XI, Artículo 6, fracciones I y VI, Artículo 16, Artículo 17, Artículo 38, fracciones I a XIII, Artículo 41, fracciones VII y XVIII, Artículo 42, fracción X, , Artículo 44, fracción IV</v>
          </cell>
          <cell r="O9" t="str">
            <v>1. En la encuesta, se registran las respuestas proporcionadas por mujeres de 15 años y más. Se consideran mujeres separadas aquellas que son separadas, divorciadas y viudas.
2. Con corte al segundo trimestre de 2024, la fuente de información no ha publicado actualización de los datos posteriores a 2021.</v>
          </cell>
          <cell r="AD9" t="str">
            <v>Datos vigentes debido a que la fuente oficial de información no cuenta con actualización de datos.</v>
          </cell>
        </row>
        <row r="10">
          <cell r="D10" t="str">
            <v>Porcentaje de mujeres solteras que respondieron afirmativamente sobre si las mujeres son responsables del cuidado de las hijas e hijos, de las personas enfermas y personas adultas mayores, por entidad federativa.</v>
          </cell>
          <cell r="E10" t="str">
            <v>2016 y 2021</v>
          </cell>
          <cell r="F10" t="str">
            <v>Estatal</v>
          </cell>
          <cell r="G10" t="str">
            <v>Distribución porcentual de mujeres solteras que respondieron afirmativamente a: "¿Usted cree que las mujeres deben ser las responsables del cuidado de los hijos(as), de las personas enfermas y ancianas?", en la fecha de referencia al levantamiento por entidad federativa.</v>
          </cell>
          <cell r="H10" t="str">
            <v>Por estado civil (casadas o unidas, separadas y solteras) y tipo de respuesta (afirmativa y negativa)</v>
          </cell>
          <cell r="I10" t="str">
            <v>Suma del número de respuestas afirmativas de la población de mujeres por estado civil (casadas o unidas/separadas/solteras), entre el total de las mujeres de dicho estado civil, multiplicado por 100.</v>
          </cell>
          <cell r="J10" t="str">
            <v>Cálculos por el Colegio de Geografía (UNAM) y de la CNDH a partir de la información del Instituto Nacional de Estadística y Geografía (INEGI)</v>
          </cell>
          <cell r="K10" t="str">
            <v>Porcentaje</v>
          </cell>
          <cell r="L10" t="str">
            <v>Quinquenal</v>
          </cell>
          <cell r="M10" t="str">
            <v>Encuesta Nacional sobre la Dinámica de las Relaciones en Hogares (ENDIREH) (2016 y 2021), del Instituto Nacional de Estadística y Geografía (INEGI).</v>
          </cell>
          <cell r="N10" t="str">
            <v>Ley General para la Igualdad entre Mujeres y Hombres: Artículo 5, fracción II, Artículo 17, fracciones IV, V y VI, Artículo 17, fracciones Vi y XII, Artículo 18, fracción III, Artículo 26, fracción III, Artículo 37, fracción IV, Artículo 41, Artículo 42, fracciones I, II, V y VI
Ley General para el Acceso de las Mujeres a una Vida Libre de Violencia: Artículo 1, Artículo 2, Artículo 3, Artículo 4, Artículo 5, fracciones IV a XI, Artículo 6, fracciones I y VI, Artículo 16, Artículo 17, Artículo 38, fracciones I a XIII, Artículo 41, fracciones VII y XVIII, Artículo 42, fracción X, , Artículo 44, fracción IV</v>
          </cell>
          <cell r="O10" t="str">
            <v>1. En la encuesta, se registran las respuestas proporcionadas por mujeres de 15 años y más. Se consideran mujeres solteras, aquellas con novio o pareja o ex-novio o ex-pareja, así como las que no han tenido novio.
2. Con corte al segundo trimestre de 2024, la fuente de información no ha publicado actualización de los datos posteriores a 2021.</v>
          </cell>
          <cell r="AD10" t="str">
            <v>Datos vigentes debido a que la fuente oficial de información no cuenta con actualización de datos.</v>
          </cell>
        </row>
        <row r="11">
          <cell r="D11" t="str">
            <v>Porcentaje de mujeres casadas o unidas que respondieron afirmativamente sobre si las mujeres deben tener derecho a salir solas en la noche para divertirse, por entidad federativa.</v>
          </cell>
          <cell r="E11" t="str">
            <v>2016 y 2021</v>
          </cell>
          <cell r="F11" t="str">
            <v>Estatal</v>
          </cell>
          <cell r="G11" t="str">
            <v>Distribución porcentual de mujeres casadas o unidas que respondieron afirmativamente a: ¿Usted cree que las mujeres deben tener derecho a salir solas en la noche a divertirse?, en la fecha de referencia al levantamiento por entidad federativa.</v>
          </cell>
          <cell r="H11" t="str">
            <v>Por estado civil (casadas o unidas, separadas y solteras) y tipo de respuesta (afirmativa y negativa)</v>
          </cell>
          <cell r="I11" t="str">
            <v>Suma del número de respuestas afirmativas de la población de mujeres por estado civil (casadas o unidas/separadas/solteras), entre el total de las mujeres de dicho estado civil, multiplicado por 100.</v>
          </cell>
          <cell r="J11" t="str">
            <v>Cálculos por el Colegio de Geografía (UNAM) y de la CNDH a partir de la información del Instituto Nacional de Estadística y Geografía (INEGI)</v>
          </cell>
          <cell r="K11" t="str">
            <v>Porcentaje</v>
          </cell>
          <cell r="L11" t="str">
            <v>Quinquenal</v>
          </cell>
          <cell r="M11" t="str">
            <v>Encuesta Nacional sobre la Dinámica de las Relaciones en Hogares (ENDIREH) (2016 y 2021), del Instituto Nacional de Estadística y Geografía (INEGI).</v>
          </cell>
          <cell r="N11" t="str">
            <v>Ley General para la Igualdad entre Mujeres y Hombres: Artículo 5, fracción II, Artículo 17, fracciones IV, V y VI, Artículo 17, fracciones Vi y XII, Artículo 18, fracción III, Artículo 26, fracción III, Artículo 37, fracción IV, Artículo 41, Artículo 42, fracciones I, II, V y VI
Ley General para el Acceso de las Mujeres a una Vida Libre de Violencia: Artículo 1, Artículo 2, Artículo 3, Artículo 4, Artículo 5, fracciones IV a XI, Artículo 6, fracciones I y VI, Artículo 16, Artículo 17, Artículo 38, fracciones I a XIII, Artículo 41, fracciones VII y XVIII, Artículo 42, fracción X, , Artículo 44, fracción IV</v>
          </cell>
          <cell r="O11" t="str">
            <v>1. En la encuesta, se registran las respuestas proporcionadas por mujeres de 15 años y más. Se consideran mujeres casadas aquellas que se encuentran casadas, unidas con pareja y pareja ausente temporal.
2. Con corte al segundo trimestre de 2024, la fuente de información no ha publicado actualización de los datos posteriores a 2021.</v>
          </cell>
          <cell r="AD11" t="str">
            <v>Datos vigentes debido a que la fuente oficial de información no cuenta con actualización de datos.</v>
          </cell>
        </row>
        <row r="12">
          <cell r="D12" t="str">
            <v>Porcentaje de mujeres separadas que respondieron afirmativamente sobre si las mujeres deben tener derecho a salir solas en la noche para divertirse, por entidad federativa.</v>
          </cell>
          <cell r="E12" t="str">
            <v>2016 y 2021</v>
          </cell>
          <cell r="F12" t="str">
            <v>Estatal</v>
          </cell>
          <cell r="G12" t="str">
            <v>Distribución porcentual de mujeres separadas que respondieron afirmativamente a: ¿Usted cree que las mujeres deben tener derecho a salir solas en la noche a divertirse?, en la fecha de referencia al levantamiento por entidad federativa.</v>
          </cell>
          <cell r="H12" t="str">
            <v>Por estado civil (casadas o unidas, separadas y solteras) y tipo de respuesta (afirmativa y negativa)</v>
          </cell>
          <cell r="I12" t="str">
            <v>Suma del número de respuestas afirmativas de la población de mujeres por estado civil (casadas o unidas/separadas/solteras), entre el total de las mujeres de dicho estado civil, multiplicado por 100.</v>
          </cell>
          <cell r="J12" t="str">
            <v>Cálculos por el Colegio de Geografía (UNAM) y de la CNDH a partir de la información del Instituto Nacional de Estadística y Geografía (INEGI)</v>
          </cell>
          <cell r="K12" t="str">
            <v>Porcentaje</v>
          </cell>
          <cell r="L12" t="str">
            <v>Quinquenal</v>
          </cell>
          <cell r="M12" t="str">
            <v>Encuesta Nacional sobre la Dinámica de las Relaciones en Hogares (ENDIREH) (2016 y 2021), del Instituto Nacional de Estadística y Geografía (INEGI).</v>
          </cell>
          <cell r="N12" t="str">
            <v>Ley General para la Igualdad entre Mujeres y Hombres: Artículo 5, fracción II, Artículo 17, fracciones IV, V y VI, Artículo 17, fracciones Vi y XII, Artículo 18, fracción III, Artículo 26, fracción III, Artículo 37, fracción IV, Artículo 41, Artículo 42, fracciones I, II, V y VI
Ley General para el Acceso de las Mujeres a una Vida Libre de Violencia: Artículo 1, Artículo 2, Artículo 3, Artículo 4, Artículo 5, fracciones IV a XI, Artículo 6, fracciones I y VI, Artículo 16, Artículo 17, Artículo 38, fracciones I a XIII, Artículo 41, fracciones VII y XVIII, Artículo 42, fracción X, , Artículo 44, fracción IV</v>
          </cell>
          <cell r="O12" t="str">
            <v>1. En la encuesta, se registran las respuestas proporcionadas por mujeres de 15 años y más. Se consideran mujeres separadas aquellas que son separadas, divorciadas y viudas.
2. Con corte al segundo trimestre de 2024, la fuente de información no ha publicado actualización de los datos posteriores a 2021.</v>
          </cell>
          <cell r="AD12" t="str">
            <v>Datos vigentes debido a que la fuente oficial de información no cuenta con actualización de datos.</v>
          </cell>
        </row>
        <row r="13">
          <cell r="D13" t="str">
            <v>Porcentaje de mujeres solteras que respondieron afirmativamente sobre si las mujeres deben tener derecho a salir solas en la noche para divertirse, por entidad federativa.</v>
          </cell>
          <cell r="E13" t="str">
            <v>2016 y 2021</v>
          </cell>
          <cell r="F13" t="str">
            <v>Estatal</v>
          </cell>
          <cell r="G13" t="str">
            <v>Distribución porcentual de mujeres solteras que respondieron afirmativamente a: ¿Usted cree que las mujeres deben tener derecho a salir solas en la noche a divertirse?, en la fecha de referencia al levantamiento por entidad federativa.</v>
          </cell>
          <cell r="H13" t="str">
            <v>Por estado civil (casadas o unidas, separadas y solteras) y tipo de respuesta (afirmativa y negativa)</v>
          </cell>
          <cell r="I13" t="str">
            <v>Suma del número de respuestas afirmativas de la población de mujeres por estado civil (casadas o unidas/separadas/solteras), entre el total de las mujeres de dicho estado civil, multiplicado por 100.</v>
          </cell>
          <cell r="J13" t="str">
            <v>Cálculos por el Colegio de Geografía (UNAM) y de la CNDH a partir de la información del Instituto Nacional de Estadística y Geografía (INEGI)</v>
          </cell>
          <cell r="K13" t="str">
            <v>Porcentaje</v>
          </cell>
          <cell r="L13" t="str">
            <v>Quinquenal</v>
          </cell>
          <cell r="M13" t="str">
            <v>Encuesta Nacional sobre la Dinámica de las Relaciones en Hogares (ENDIREH) (2016 y 2021), del Instituto Nacional de Estadística y Geografía (INEGI).</v>
          </cell>
          <cell r="N13" t="str">
            <v>Ley General para la Igualdad entre Mujeres y Hombres: Artículo 5, fracción II, Artículo 17, fracciones IV, V y VI, Artículo 17, fracciones Vi y XII, Artículo 18, fracción III, Artículo 26, fracción III, Artículo 37, fracción IV, Artículo 41, Artículo 42, fracciones I, II, V y VI
Ley General para el Acceso de las Mujeres a una Vida Libre de Violencia: Artículo 1, Artículo 2, Artículo 3, Artículo 4, Artículo 5, fracciones IV a XI, Artículo 6, fracciones I y VI, Artículo 16, Artículo 17, Artículo 38, fracciones I a XIII, Artículo 41, fracciones VII y XVIII, Artículo 42, fracción X, , Artículo 44, fracción IV</v>
          </cell>
          <cell r="O13" t="str">
            <v>1. En la encuesta, se registran las respuestas proporcionadas por mujeres de 15 años y más. Se consideran mujeres solteras, aquellas con novio o pareja o ex-novio o ex-pareja, así como las que no han tenido novio.
2. Con corte al segundo trimestre de 2024, la fuente de información no ha publicado actualización de los datos posteriores a 2021.</v>
          </cell>
          <cell r="AD13" t="str">
            <v>Datos vigentes debido a que la fuente oficial de información no cuenta con actualización de datos.</v>
          </cell>
        </row>
        <row r="14">
          <cell r="D14" t="str">
            <v>Porcentaje de mujeres casadas o unidas que respondieron afirmativamenre sobre si las mujeres que trabajan descuidan a sus hijas e hijos, por entidad federativa.</v>
          </cell>
          <cell r="E14">
            <v>2016</v>
          </cell>
          <cell r="F14" t="str">
            <v>Estatal</v>
          </cell>
          <cell r="G14" t="str">
            <v>Distribución porcentual de mujeres casadas o unidas que respondieron afirmativamente a: ¿Usted cree que las mujeres que trabajan descuidan a sus hijos(as)?, en la fecha de referencia al levantamiento por entidad federativa.</v>
          </cell>
          <cell r="H14" t="str">
            <v>Por estado civil (casadas o unidas, separadas y solteras) y tipo de respuesta (afirmativa y negativa)</v>
          </cell>
          <cell r="I14" t="str">
            <v>Suma del número de respuestas afirmativas de la población de mujeres por estado civil (casadas o unidas/separadas/solteras), entre el total de las mujeres de dicho estado civil, multiplicado por 100.</v>
          </cell>
          <cell r="J14" t="str">
            <v>Cálculos por el Colegio de Geografía (UNAM) y de la CNDH a partir de la información del Instituto Nacional de Estadística y Geografía (INEGI)</v>
          </cell>
          <cell r="K14" t="str">
            <v>Porcentaje</v>
          </cell>
          <cell r="L14" t="str">
            <v>Quinquenal</v>
          </cell>
          <cell r="M14" t="str">
            <v>Encuesta Nacional sobre la Dinámica de las Relaciones en Hogares (ENDIREH) (2016), del Instituto Nacional de Estadística y Geografía (INEGI).</v>
          </cell>
          <cell r="N14" t="str">
            <v>Ley General para la Igualdad entre Mujeres y Hombres: Artículo 5, fracción II, Artículo 17, fracciones IV, V y VI, Artículo 17, fracciones Vi y XII, Artículo 18, fracción III, Artículo 26, fracción III, Artículo 37, fracción IV, Artículo 41, Artículo 42, fracciones I, II, V y VI
Ley General para el Acceso de las Mujeres a una Vida Libre de Violencia: Artículo 1, Artículo 2, Artículo 3, Artículo 4, Artículo 5, fracciones IV a XI, Artículo 6, fracciones I y VI, Artículo 16, Artículo 17, Artículo 38, fracciones I a XIII, Artículo 41, fracciones VII y XVIII, Artículo 42, fracción X, , Artículo 44, fracción IV</v>
          </cell>
          <cell r="O14" t="str">
            <v>1. En la encuesta, se registran las respuestas proporcionadas por mujeres de 15 años y más. Se consideran mujeres casadas aquellas que se encuentran casadas, unidas con pareja y pareja ausente temporal.
2. En la edición 2021 de la fuente de información no se incluyó la pregunta sobre la cual se construyó este indicador en la edición anterior.
3. Con corte al segundo trimestre de 2024, la fuente de información no ha publicado actualización de los datos posteriores a 2021.</v>
          </cell>
          <cell r="AD14" t="str">
            <v>Datos vigentes debido a que la fuente oficial de información no cuenta con actualización de datos.</v>
          </cell>
        </row>
        <row r="15">
          <cell r="D15" t="str">
            <v>Porcentaje de mujeres separadas que respondieron afirmativamenre sobre si las mujeres que trabajan descuidan a sus hijas e hijos, por entidad federativa.</v>
          </cell>
          <cell r="E15">
            <v>2016</v>
          </cell>
          <cell r="F15" t="str">
            <v>Estatal</v>
          </cell>
          <cell r="G15" t="str">
            <v>Distribución porcentual de mujeres separadas que respondieron afirmativamente a: ¿Usted cree que las mujeres que trabajan descuidan a sus hijos(as)?, en la fecha de referencia al levantamiento por entidad federativa.</v>
          </cell>
          <cell r="H15" t="str">
            <v>Por estado civil (casadas o unidas, separadas y solteras) y tipo de respuesta (afirmativa y negativa)</v>
          </cell>
          <cell r="I15" t="str">
            <v>Suma del número de respuestas afirmativas de la población de mujeres por estado civil (casadas o unidas/separadas/solteras), entre el total de las mujeres de dicho estado civil, multiplicado por 100.</v>
          </cell>
          <cell r="J15" t="str">
            <v>Cálculos por el Colegio de Geografía (UNAM) y de la CNDH a partir de la información del Instituto Nacional de Estadística y Geografía (INEGI)</v>
          </cell>
          <cell r="K15" t="str">
            <v>Porcentaje</v>
          </cell>
          <cell r="L15" t="str">
            <v>Quinquenal</v>
          </cell>
          <cell r="M15" t="str">
            <v>Encuesta Nacional sobre la Dinámica de las Relaciones en Hogares (ENDIREH) (2016), del Instituto Nacional de Estadística y Geografía (INEGI).</v>
          </cell>
          <cell r="N15" t="str">
            <v>Ley General para la Igualdad entre Mujeres y Hombres: Artículo 5, fracción II, Artículo 17, fracciones IV, V y VI, Artículo 17, fracciones Vi y XII, Artículo 18, fracción III, Artículo 26, fracción III, Artículo 37, fracción IV, Artículo 41, Artículo 42, fracciones I, II, V y VI
Ley General para el Acceso de las Mujeres a una Vida Libre de Violencia: Artículo 1, Artículo 2, Artículo 3, Artículo 4, Artículo 5, fracciones IV a XI, Artículo 6, fracciones I y VI, Artículo 16, Artículo 17, Artículo 38, fracciones I a XIII, Artículo 41, fracciones VII y XVIII, Artículo 42, fracción X, , Artículo 44, fracción IV</v>
          </cell>
          <cell r="O15" t="str">
            <v>1. En la encuesta, se registran las respuestas proporcionadas por mujeres de 15 años y más. Se consideran mujeres separadas aquellas que son separadas, divorciadas y viudas.
2. En la edición 2021 de la fuente de información no se incluyó la pregunta sobre la cual se construyó este indicador en la edición anterior.
3. Con corte al segundo trimestre de 2024, la fuente de información no ha publicado actualización de los datos posteriores a 2021.</v>
          </cell>
          <cell r="AD15" t="str">
            <v>Datos vigentes debido a que la fuente oficial de información no cuenta con actualización de datos.</v>
          </cell>
        </row>
        <row r="16">
          <cell r="D16" t="str">
            <v>Porcentaje de mujeres solteras que respondieron afirmativamenre sobre si las mujeres que trabajan descuidan a sus hijas e hijos, por entidad federativa.</v>
          </cell>
          <cell r="E16">
            <v>2016</v>
          </cell>
          <cell r="F16" t="str">
            <v>Estatal</v>
          </cell>
          <cell r="G16" t="str">
            <v>Distribución porcentual de mujeres solteras que respondieron afirmativamente a: ¿Usted cree que las mujeres que trabajan descuidan a sus hijos(as)?, en la fecha de referencia al levantamiento por entidad federativa.</v>
          </cell>
          <cell r="H16" t="str">
            <v>Por estado civil (casadas o unidas, separadas y solteras) y tipo de respuesta (afirmativa y negativa)</v>
          </cell>
          <cell r="I16" t="str">
            <v>Suma del número de respuestas afirmativas de la población de mujeres por estado civil (casadas o unidas/separadas/solteras), entre el total de las mujeres de dicho estado civil, multiplicado por 100.</v>
          </cell>
          <cell r="J16" t="str">
            <v>Cálculos por el Colegio de Geografía (UNAM) y de la CNDH a partir de la información del Instituto Nacional de Estadística y Geografía (INEGI)</v>
          </cell>
          <cell r="K16" t="str">
            <v>Porcentaje</v>
          </cell>
          <cell r="L16" t="str">
            <v>Quinquenal</v>
          </cell>
          <cell r="M16" t="str">
            <v>Encuesta Nacional sobre la Dinámica de las Relaciones en Hogares (ENDIREH) (2016), del Instituto Nacional de Estadística y Geografía (INEGI).</v>
          </cell>
          <cell r="N16" t="str">
            <v>Ley General para la Igualdad entre Mujeres y Hombres: Artículo 5, fracción II, Artículo 17, fracciones IV, V y VI, Artículo 17, fracciones Vi y XII, Artículo 18, fracción III, Artículo 26, fracción III, Artículo 37, fracción IV, Artículo 41, Artículo 42, fracciones I, II, V y VI
Ley General para el Acceso de las Mujeres a una Vida Libre de Violencia: Artículo 1, Artículo 2, Artículo 3, Artículo 4, Artículo 5, fracciones IV a XI, Artículo 6, fracciones I y VI, Artículo 16, Artículo 17, Artículo 38, fracciones I a XIII, Artículo 41, fracciones VII y XVIII, Artículo 42, fracción X, , Artículo 44, fracción IV</v>
          </cell>
          <cell r="O16" t="str">
            <v>1. En la encuesta, se registran las respuestas proporcionadas por mujeres de 15 años y más. Se consideran mujeres solteras, aquellas con novio o pareja o ex-novio o ex-pareja, así como las que no han tenido novio.
2. En la edición 2021 de la fuente de información no se incluyó la pregunta sobre la cual se construyó este indicador en la edición anterior.
3. Con corte al segundo trimestre de 2024, la fuente de información no ha publicado actualización de los datos posteriores a 2021.</v>
          </cell>
          <cell r="AD16" t="str">
            <v>Datos vigentes debido a que la fuente oficial de información no cuenta con actualización de datos.</v>
          </cell>
        </row>
        <row r="17">
          <cell r="D17" t="str">
            <v>Porcentaje de mujeres que opinan que no se respetan los derechos de las niños y los niños, por entidad federativa.</v>
          </cell>
          <cell r="E17" t="str">
            <v>2010, 2017 y  2022</v>
          </cell>
          <cell r="F17" t="str">
            <v>Estatal</v>
          </cell>
          <cell r="G17" t="str">
            <v>Distribución porcentual de mujeres mayores de 18 años que respondieron que "no se respetan" o "que se respetan poco o nada", los derechos de las y los niños, en la fecha de refencia al levantamiento por entidad federativa.</v>
          </cell>
          <cell r="H17" t="str">
            <v>Por sexo y respuesta de opinión respecto a los derechos de los grupos específicos considerados (niñas y niños, índigenas, trabajadores domésticos y migrantes)</v>
          </cell>
          <cell r="I17" t="str">
            <v xml:space="preserve">Para los años de 2010: suma del número de respuestas "no se respetan los derechos" del grupo específico considerado dada por la población según sexo (mujeres o hombres), entre el total de las y los encuestados, multiplicado por 100. 
Para los datos de 2017: suma de los porcentajes correspondientes a la población según sexo (mujeres/hombres) que respondieron "se respetan poco" y "no se respeta nada" los derechos del grupo señalado.
Para los años de 2022: suma del número de respuestas " se respeta poco" y "no se respetan los derechos" del grupo específico considerado dada por la población según sexo (mujeres o hombres), entre el total de las y los encuestados, multiplicado por 100. </v>
          </cell>
          <cell r="J17" t="str">
            <v>Cálculos por el Colegio de Geografía (UNAM) y de la CNDH a partir de la información del Instituto Nacional de Estadística y Geografía (INEGI)</v>
          </cell>
          <cell r="K17" t="str">
            <v>Porcentaje</v>
          </cell>
          <cell r="L17" t="str">
            <v>No determinada</v>
          </cell>
          <cell r="M17" t="str">
            <v>Encuesta Nacional sobre Discriminación en México (ENADIS), del Consejo Nacional para Prevenir la Discriminación (CONAPRED) e Instituto Nacional de Estadistica y Geografía (INEGI)</v>
          </cell>
          <cell r="N17" t="str">
            <v>Ley General para la Igualdad entre Mujeres y Hombres: Artículo 5, fracciones II y III, Artículo 6, Artículo 17, fracción XII, Artículo 26, fracción III, Artículo 34, Artículo 36, fracción III y VII, Artículo 42, fracción I.
Ley General para el Acceso de las Mujeres a una Vida Libre de Violencia: Artículo 1, Artículo 4, Artículo 5, fracciones IV y V, Artículo 38, fracción IX, Artículo 41, fracciones XV a XVII, Artículo 42, fracción XII, Artículo 47, fracción IX, Artículo 49, fracciones XI, XIV, XV y XXIII, Artículo 49, fracción XIX.</v>
          </cell>
          <cell r="O17" t="str">
            <v>Con corte al segundo trimestre de 2024, la fuente de información no ha publicado actualización de los datos posteriores a 2022.</v>
          </cell>
          <cell r="AD17" t="str">
            <v>Datos vigentes debido a que la fuente oficial de información no cuenta con actualización de datos.</v>
          </cell>
        </row>
        <row r="18">
          <cell r="D18" t="str">
            <v>Porcentaje de hombres que opinan que no se respetan los derechos de las niños y los niños, por entidad federativa.</v>
          </cell>
          <cell r="E18" t="str">
            <v>2010, 2017 y  2022</v>
          </cell>
          <cell r="F18" t="str">
            <v>Estatal</v>
          </cell>
          <cell r="G18" t="str">
            <v>Distribución porcentual de hombres mayores de 18 años que respondieron que "no se respetan", o que "se respetan poco o nada", los derechos de las y los niños, en la fecha de referencia al levantamiento por entidad federativa</v>
          </cell>
          <cell r="H18" t="str">
            <v>Por sexo y respuesta de opinión respecto a los derechos de los grupos específicos considerados (niñas y niños, índigenas, trabajadores domésticos y migrantes)</v>
          </cell>
          <cell r="I18" t="str">
            <v xml:space="preserve">Para los años de 2010: suma del número de respuestas "no se respetan los derechos" del grupo específico considerado dada por la población según sexo (mujeres o hombres), entre el total de las y los encuestados, multiplicado por 100. 
Para los datos de 2017: suma de los porcentajes correspondientes a la población según sexo (mujeres/hombres) que respondieron "se respetan poco" y "no se respeta nada" los derechos del grupo señalado.
Para los años de 2022: suma del número de respuestas " se respeta poco" y "no se respetan los derechos" del grupo específico considerado dada por la población según sexo (mujeres o hombres), entre el total de las y los encuestados, multiplicado por 100. </v>
          </cell>
          <cell r="J18" t="str">
            <v>Cálculos por el Colegio de Geografía (UNAM) y de la CNDH a partir de la información del Instituto Nacional de Estadística y Geografía (INEGI)</v>
          </cell>
          <cell r="K18" t="str">
            <v>Porcentaje</v>
          </cell>
          <cell r="L18" t="str">
            <v>No determinada</v>
          </cell>
          <cell r="M18" t="str">
            <v>Encuesta Nacional sobre Discriminación en México (ENADIS), del Consejo Nacional para Prevenir la Discriminación (CONAPRED) e Instituto Nacional de Estadistica y Geografía (INEGI)</v>
          </cell>
          <cell r="N18" t="str">
            <v>Ley General para la Igualdad entre Mujeres y Hombres: Artículo 5, fracciones II y III, Artículo 6, Artículo 17, fracción XII, Artículo 26, fracción III, Artículo 34, Artículo 36, fracción III y VII, Artículo 42, fracción I.
Ley General para el Acceso de las Mujeres a una Vida Libre de Violencia: Artículo 1, Artículo 4, Artículo 5, fracciones IV y V, Artículo 38, fracción IX, Artículo 41, fracciones XV a XVII, Artículo 42, fracción XII, Artículo 47, fracción IX, Artículo 49, fracciones XI, XIV, XV y XXIII, Artículo 49, fracción XIX.</v>
          </cell>
          <cell r="O18" t="str">
            <v>Con corte al segundo trimestre de 2024, la fuente de información no ha publicado actualización de los datos posteriores a 2022.</v>
          </cell>
          <cell r="AD18" t="str">
            <v>Datos vigentes debido a que la fuente oficial de información no cuenta con actualización de datos.</v>
          </cell>
        </row>
        <row r="19">
          <cell r="D19" t="str">
            <v>Porcentaje de mujeres que opinan que no se respetan los derechos de las y los indígenas, por entidad federativa.</v>
          </cell>
          <cell r="E19" t="str">
            <v>2010, 2017 y  2022</v>
          </cell>
          <cell r="F19" t="str">
            <v>Estatal</v>
          </cell>
          <cell r="G19" t="str">
            <v>Distribución porcentual de mujeres mayores de 18 años que respondieron que "no se respetan", o que "se respetan poco o nada", los derechos de las indígenas, en la fecha de referencia al levantamiento por entidad federativa.</v>
          </cell>
          <cell r="H19" t="str">
            <v>Por sexo y respuesta de opinión respecto a los derechos de los grupos específicos considerados (niñas y niños, índigenas, trabajadores domésticos y migrantes)</v>
          </cell>
          <cell r="I19" t="str">
            <v xml:space="preserve">Para los años de 2010: suma del número de respuestas "no se respetan los derechos" del grupo específico considerado dada por la población según sexo (mujeres o hombres), entre el total de las y los encuestados, multiplicado por 100. 
Para los datos de 2017: suma de los porcentajes correspondientes a la población según sexo (mujeres/hombres) que respondieron "se respetan poco" y "no se respeta nada" los derechos del grupo señalado.
Para los años de 2022: suma del número de respuestas " se respeta poco" y "no se respetan los derechos" del grupo específico considerado dada por la población según sexo (mujeres o hombres), entre el total de las y los encuestados, multiplicado por 100. </v>
          </cell>
          <cell r="J19" t="str">
            <v>Cálculos por el Colegio de Geografía (UNAM) y de la CNDH a partir de la información del Instituto Nacional de Estadística y Geografía (INEGI)</v>
          </cell>
          <cell r="K19" t="str">
            <v>Porcentaje</v>
          </cell>
          <cell r="L19" t="str">
            <v>No determinada</v>
          </cell>
          <cell r="M19" t="str">
            <v>Encuesta Nacional sobre Discriminación en México (ENADIS), del Consejo Nacional para Prevenir la Discriminación (CONAPRED) e Instituto Nacional de Estadistica y Geografía (INEGI)</v>
          </cell>
          <cell r="N19" t="str">
            <v>Ley General para la Igualdad entre Mujeres y Hombres: Artículo 5, fracciones II y III, Artículo 6, Artículo 17, fracción XII, Artículo 26, fracción III, Artículo 34, Artículo 36, fracción III y VII, Artículo 42, fracción I.
Ley General para el Acceso de las Mujeres a una Vida Libre de Violencia: Artículo 1, Artículo 4, Artículo 5, fracciones IV y V, Artículo 38, fracción IX, Artículo 41, fracciones XV a XVII, Artículo 42, fracción XII, Artículo 47, fracción IX, Artículo 49, fracciones XI, XIV, XV y XXIII, Artículo 49, fracción XIX.</v>
          </cell>
          <cell r="O19" t="str">
            <v>Con corte al segundo trimestre de 2024, la fuente de información no ha publicado actualización de los datos posteriores a 2022.</v>
          </cell>
          <cell r="AD19" t="str">
            <v>Datos vigentes debido a que la fuente oficial de información no cuenta con actualización de datos.</v>
          </cell>
        </row>
        <row r="20">
          <cell r="D20" t="str">
            <v>Porcentaje de hombres que opinan que no se respetan los derechos de las y los indígenas, por entidad federativa.</v>
          </cell>
          <cell r="E20" t="str">
            <v>2010, 2017 y  2022</v>
          </cell>
          <cell r="F20" t="str">
            <v>Estatal</v>
          </cell>
          <cell r="G20" t="str">
            <v>Distribución porcentual de hombres mayores de 18 años que respondieron que "no se respetan", o que "se respetan poco o nada", los derechos de las indígenas, en la fecha de referencia al levantamiento por entidad federativa.</v>
          </cell>
          <cell r="H20" t="str">
            <v>Por sexo y respuesta de opinión respecto a los derechos de los grupos específicos considerados (niñas y niños, índigenas, trabajadores domésticos y migrantes)</v>
          </cell>
          <cell r="I20" t="str">
            <v xml:space="preserve">Para los años de 2010: suma del número de respuestas "no se respetan los derechos" del grupo específico considerado dada por la población según sexo (mujeres o hombres), entre el total de las y los encuestados, multiplicado por 100. 
Para los datos de 2017: suma de los porcentajes correspondientes a la población según sexo (mujeres/hombres) que respondieron "se respetan poco" y "no se respeta nada" los derechos del grupo señalado.
Para los años de 2022: suma del número de respuestas " se respeta poco" y "no se respetan los derechos" del grupo específico considerado dada por la población según sexo (mujeres o hombres), entre el total de las y los encuestados, multiplicado por 100. </v>
          </cell>
          <cell r="J20" t="str">
            <v>Cálculos por el Colegio de Geografía (UNAM) y de la CNDH a partir de la información del Instituto Nacional de Estadística y Geografía (INEGI)</v>
          </cell>
          <cell r="K20" t="str">
            <v>Porcentaje</v>
          </cell>
          <cell r="L20" t="str">
            <v>No determinada</v>
          </cell>
          <cell r="M20" t="str">
            <v>Encuesta Nacional sobre Discriminación en México (ENADIS), del Consejo Nacional para Prevenir la Discriminación (CONAPRED) e Instituto Nacional de Estadistica y Geografía (INEGI)</v>
          </cell>
          <cell r="N20" t="str">
            <v>Ley General para la Igualdad entre Mujeres y Hombres: Artículo 5, fracciones II y III, Artículo 6, Artículo 17, fracción XII, Artículo 26, fracción III, Artículo 34, Artículo 36, fracción III y VII, Artículo 42, fracción I.
Ley General para el Acceso de las Mujeres a una Vida Libre de Violencia: Artículo 1, Artículo 4, Artículo 5, fracciones IV y V, Artículo 38, fracción IX, Artículo 41, fracciones XV a XVII, Artículo 42, fracción XII, Artículo 47, fracción IX, Artículo 49, fracciones XI, XIV, XV y XXIII, Artículo 49, fracción XIX.</v>
          </cell>
          <cell r="O20" t="str">
            <v>Con corte al segundo trimestre de 2024, la fuente de información no ha publicado actualización de los datos posteriores a 2022.</v>
          </cell>
          <cell r="AD20" t="str">
            <v>Datos vigentes debido a que la fuente oficial de información no cuenta con actualización de datos.</v>
          </cell>
        </row>
        <row r="21">
          <cell r="D21" t="str">
            <v>Porcentaje de mujeres que opinan que no se respetan los derechos de las y los trabajadores domésticos, por entidad federativa.</v>
          </cell>
          <cell r="E21" t="str">
            <v>2010, 2017 y  2022</v>
          </cell>
          <cell r="F21" t="str">
            <v>Estatal</v>
          </cell>
          <cell r="G21" t="str">
            <v>Distribución porcentual de mujeres mayores de 18 años que respondieron que "no se respetan", o que "se respetan poco o nada", los derechos de los "trabajadores domésticos" o las "empleadas domésticas", en la fecha de referencia al levantamiento por entidad federativa.</v>
          </cell>
          <cell r="H21" t="str">
            <v>Por sexo y respuesta de opinión respecto a los derechos de los grupos específicos considerados (niñas y niños, índigenas, trabajadores domésticos y migrantes)</v>
          </cell>
          <cell r="I21" t="str">
            <v xml:space="preserve">Para los años de 2010: suma del número de respuestas "no se respetan los derechos" del grupo específico considerado dada por la población según sexo (mujeres o hombres), entre el total de las y los encuestados, multiplicado por 100. 
Para los datos de 2017: suma de los porcentajes correspondientes a la población según sexo (mujeres/hombres) que respondieron "se respetan poco" y "no se respeta nada" los derechos del grupo señalado.
Para los años de 2022: suma del número de respuestas " se respeta poco" y "no se respetan los derechos" del grupo específico considerado dada por la población según sexo (mujeres o hombres), entre el total de las y los encuestados, multiplicado por 100. </v>
          </cell>
          <cell r="J21" t="str">
            <v>Cálculos por el Colegio de Geografía (UNAM) y de la CNDH a partir de la información del Instituto Nacional de Estadística y Geografía (INEGI)</v>
          </cell>
          <cell r="K21" t="str">
            <v>Porcentaje</v>
          </cell>
          <cell r="L21" t="str">
            <v>No determinada</v>
          </cell>
          <cell r="M21" t="str">
            <v>Encuesta Nacional sobre Discriminación en México (ENADIS), del Consejo Nacional para Prevenir la Discriminación (CONAPRED) e Instituto Nacional de Estadistica y Geografía (INEGI)</v>
          </cell>
          <cell r="N21" t="str">
            <v>Ley General para la Igualdad entre Mujeres y Hombres: Artículo 5, fracciones II y III, Artículo 6, Artículo 17, fracción XII, Artículo 26, fracción III, Artículo 34, Artículo 36, fracción III y VII, Artículo 42, fracción I.
Ley General para el Acceso de las Mujeres a una Vida Libre de Violencia: Artículo 1, Artículo 4, Artículo 5, fracciones IV y V, Artículo 38, fracción IX, Artículo 41, fracciones XV a XVII, Artículo 42, fracción XII, Artículo 47, fracción IX, Artículo 49, fracciones XI, XIV, XV y XXIII, Artículo 49, fracción XIX.</v>
          </cell>
          <cell r="O21" t="str">
            <v>Con corte al segundo trimestre de 2024, la fuente de información no ha publicado actualización de los datos posteriores a 2022.</v>
          </cell>
          <cell r="AD21" t="str">
            <v>Datos vigentes debido a que la fuente oficial de información no cuenta con actualización de datos.</v>
          </cell>
        </row>
        <row r="22">
          <cell r="D22" t="str">
            <v>Porcentaje de hombres que opinan que no se respetan los derechos de las y los trabajadores domésticos, por entidad federativa.</v>
          </cell>
          <cell r="E22" t="str">
            <v>2010, 2017 y  2022</v>
          </cell>
          <cell r="F22" t="str">
            <v>Estatal</v>
          </cell>
          <cell r="G22" t="str">
            <v>Distribución porcentual de hombres mayores de 18 años que respondieron que "no se respetan", o que "se respetan poco o nada", los derechos de los "trabajadores domésticos" o las "empleadas domésticas", en la fecha de referencia al levantamiento por entidad federativa.</v>
          </cell>
          <cell r="H22" t="str">
            <v>Por sexo y respuesta de opinión respecto a los derechos de los grupos específicos considerados (niñas y niños, índigenas, trabajadores domésticos y migrantes)</v>
          </cell>
          <cell r="I22" t="str">
            <v xml:space="preserve">Para los años de 2010: suma del número de respuestas "no se respetan los derechos" del grupo específico considerado dada por la población según sexo (mujeres o hombres), entre el total de las y los encuestados, multiplicado por 100. 
Para los datos de 2017: suma de los porcentajes correspondientes a la población según sexo (mujeres/hombres) que respondieron "se respetan poco" y "no se respeta nada" los derechos del grupo señalado.
Para los años de 2022: suma del número de respuestas " se respeta poco" y "no se respetan los derechos" del grupo específico considerado dada por la población según sexo (mujeres o hombres), entre el total de las y los encuestados, multiplicado por 100. </v>
          </cell>
          <cell r="J22" t="str">
            <v>Cálculos por el Colegio de Geografía (UNAM) y de la CNDH a partir de la información del Instituto Nacional de Estadística y Geografía (INEGI)</v>
          </cell>
          <cell r="K22" t="str">
            <v>Porcentaje</v>
          </cell>
          <cell r="L22" t="str">
            <v>No determinada</v>
          </cell>
          <cell r="M22" t="str">
            <v>Encuesta Nacional sobre Discriminación en México (ENADIS), del Consejo Nacional para Prevenir la Discriminación (CONAPRED) e Instituto Nacional de Estadistica y Geografía (INEGI)</v>
          </cell>
          <cell r="N22" t="str">
            <v>Ley General para la Igualdad entre Mujeres y Hombres: Artículo 5, fracciones II y III, Artículo 6, Artículo 17, fracción XII, Artículo 26, fracción III, Artículo 34, Artículo 36, fracción III y VII, Artículo 42, fracción I.
Ley General para el Acceso de las Mujeres a una Vida Libre de Violencia: Artículo 1, Artículo 4, Artículo 5, fracciones IV y V, Artículo 38, fracción IX, Artículo 41, fracciones XV a XVII, Artículo 42, fracción XII, Artículo 47, fracción IX, Artículo 49, fracciones XI, XIV, XV y XXIII, Artículo 49, fracción XIX.</v>
          </cell>
          <cell r="O22" t="str">
            <v>Con corte al segundo trimestre de 2024, la fuente de información no ha publicado actualización de los datos posteriores a 2022.</v>
          </cell>
          <cell r="AD22" t="str">
            <v>Datos vigentes debido a que la fuente oficial de información no cuenta con actualización de datos.</v>
          </cell>
        </row>
        <row r="23">
          <cell r="D23" t="str">
            <v>Porcentaje de mujeres que opinan que no se respetan los derechos de las y los migrantes, por entidad federativa.</v>
          </cell>
          <cell r="E23" t="str">
            <v>2010, 2017 y  2022</v>
          </cell>
          <cell r="F23" t="str">
            <v>Estatal</v>
          </cell>
          <cell r="G23" t="str">
            <v>Distribución porcentual de mujeres que respondieron que no se respetan los derechos de las y los migrantes, en la fecha de referencia al levantamiento por entidad federativa.</v>
          </cell>
          <cell r="H23" t="str">
            <v>Por sexo y respuesta de opinión respecto a los derechos de los grupos específicos considerados (niñas y niños, índigenas, trabajadores domésticos y migrantes)</v>
          </cell>
          <cell r="I23" t="str">
            <v>Para los años de 2010: suma del número de respuestas "no se respetan los derechos" del grupo específico considerado dada por la población según sexo (mujeres o hombres), entre el total de las y los encuestados, multiplicado por 100. 
Para los datos de 2017: suma de los porcentajes correspondientes a la población según sexo (mujeres/hombres) que respondieron "se respetan poco" y "no se respeta nada" los derechos del grupo señalado.</v>
          </cell>
          <cell r="J23" t="str">
            <v>Cálculos por el Colegio de Geografía (UNAM) y de la CNDH a partir de la información del Instituto Nacional de Estadística y Geografía (INEGI)</v>
          </cell>
          <cell r="K23" t="str">
            <v>Porcentaje</v>
          </cell>
          <cell r="L23" t="str">
            <v>No determinada</v>
          </cell>
          <cell r="M23" t="str">
            <v>Encuesta Nacional sobre Discriminación en México (ENADIS), del Consejo Nacional para Prevenir la Discriminación (CONAPRED) e Instituto Nacional de Estadistica y Geografía (INEGI)</v>
          </cell>
          <cell r="N23" t="str">
            <v>Ley General para la Igualdad entre Mujeres y Hombres: Artículo 5, fracciones II y III, Artículo 6, Artículo 17, fracción XII, Artículo 26, fracción III, Artículo 34, Artículo 36, fracción III y VII, Artículo 42, fracción I.
Ley General para el Acceso de las Mujeres a una Vida Libre de Violencia: Artículo 1, Artículo 4, Artículo 5, fracciones IV y V, Artículo 38, fracción IX, Artículo 41, fracciones XV a XVII, Artículo 42, fracción XII, Artículo 47, fracción IX, Artículo 49, fracciones XI, XIV, XV y XXIII, Artículo 49, fracción XIX.</v>
          </cell>
          <cell r="O23" t="str">
            <v>Con corte al segundo trimestre de 2024, la fuente de información no ha publicado actualización de los datos posteriores a 2022.</v>
          </cell>
          <cell r="AD23" t="str">
            <v>Datos vigentes debido a que la fuente oficial de información no cuenta con actualización de datos.</v>
          </cell>
        </row>
        <row r="24">
          <cell r="D24" t="str">
            <v>Porcentaje de hombres que opinan que no se respetan los derechos de las y los migrantes, por entidad federativa.</v>
          </cell>
          <cell r="E24" t="str">
            <v>2010, 2017 y  2022</v>
          </cell>
          <cell r="F24" t="str">
            <v>Estatal</v>
          </cell>
          <cell r="G24" t="str">
            <v>Distribución porcentual de hombres que respondieron que no se respetan los derechos de las y los migrantes, en la fecha de referencia al levantamiento por entidad federativa.</v>
          </cell>
          <cell r="H24" t="str">
            <v>Por sexo y respuesta de opinión respecto a los derechos de los grupos específicos considerados (niñas y niños, índigenas, trabajadores domésticos y migrantes)</v>
          </cell>
          <cell r="I24" t="str">
            <v>Para los años de 2010: suma del número de respuestas "no se respetan los derechos" del grupo específico considerado dada por la población según sexo (mujeres o hombres), entre el total de las y los encuestados, multiplicado por 100. 
Para los datos de 2017: suma de los porcentajes correspondientes a la población según sexo (mujeres/hombres) que respondieron "se respetan poco" y "no se respeta nada" los derechos del grupo señalado.</v>
          </cell>
          <cell r="J24" t="str">
            <v>Cálculos por el Colegio de Geografía (UNAM) y de la CNDH a partir de la información del Instituto Nacional de Estadística y Geografía (INEGI)</v>
          </cell>
          <cell r="K24" t="str">
            <v>Porcentaje</v>
          </cell>
          <cell r="L24" t="str">
            <v>No determinada</v>
          </cell>
          <cell r="M24" t="str">
            <v>Encuesta Nacional sobre Discriminación en México (ENADIS), del Consejo Nacional para Prevenir la Discriminación (CONAPRED) e Instituto Nacional de Estadistica y Geografía (INEGI)</v>
          </cell>
          <cell r="N24" t="str">
            <v>Ley General para la Igualdad entre Mujeres y Hombres: Artículo 5, fracciones II y III, Artículo 6, Artículo 17, fracción XII, Artículo 26, fracción III, Artículo 34, Artículo 36, fracción III y VII, Artículo 42, fracción I.
Ley General para el Acceso de las Mujeres a una Vida Libre de Violencia: Artículo 1, Artículo 4, Artículo 5, fracciones IV y V, Artículo 38, fracción IX, Artículo 41, fracciones XV a XVII, Artículo 42, fracción XII, Artículo 47, fracción IX, Artículo 49, fracciones XI, XIV, XV y XXIII, Artículo 49, fracción XIX.</v>
          </cell>
          <cell r="O24" t="str">
            <v>Con corte al segundo trimestre de 2024, la fuente de información no ha publicado actualización de los datos posteriores a 2022.</v>
          </cell>
          <cell r="AD24" t="str">
            <v>Datos vigentes debido a que la fuente oficial de información no cuenta con actualización de datos.</v>
          </cell>
        </row>
        <row r="25">
          <cell r="D25" t="str">
            <v>Porcentaje de mujeres que no está dispuesta a permitir que en su casa vivan personas lesbianas, por entidad federativa.</v>
          </cell>
          <cell r="E25">
            <v>2010</v>
          </cell>
          <cell r="F25" t="str">
            <v>Estatal</v>
          </cell>
          <cell r="G25" t="str">
            <v>Distribución porcentual de mujeres que respondieron que no permitirían habitar en su casa a personas lesbianas, en la fecha de referencia al levantamiento por entidad federativa.</v>
          </cell>
          <cell r="H25" t="str">
            <v>Por sexo y condición de los grupos especificados considerados</v>
          </cell>
          <cell r="I25" t="str">
            <v>Suma del número de respuestas (afirmativa/negativa dispuesta a vivir con personas según su condición) de la población total segun sexo (mujeres/hombres), entre el total de las y los encuestados, multiplicado por 100.</v>
          </cell>
          <cell r="J25" t="str">
            <v>Cálculos por el Colegio de Geografía (UNAM) y de la CNDH a partir de la información del Instituto Nacional de Estadística y Geografía (INEGI)</v>
          </cell>
          <cell r="K25" t="str">
            <v>Porcentaje</v>
          </cell>
          <cell r="L25" t="str">
            <v>No determinada</v>
          </cell>
          <cell r="M25" t="str">
            <v>Encuesta Nacional sobre Discriminación en México (ENADIS), del Consejo Nacional para Prevenir la Discriminación (CONAPRED) e Instituto Nacional de Estadistica y Geografía (INEGI)</v>
          </cell>
          <cell r="N25" t="str">
            <v>Ley General para la Igualdad entre Mujeres y Hombres: Artículo 5, fracciones II y III, Artículo 6, Artículo 17, fracción XII, Artículo 26, fracción III, Artículo 36, fracción II, artículo 37, fracción IV, Artículo 38, Fracciones III y VII, Artículo 40, IV, VIII y XI, Artículo 42, fracciones I, II y IV, Artículo 43.
Ley General para el Acceso de las Mujeres a una Vida Libre de Violencia: Artículo 1, Artículo 4, Artículo 7, Artículo 49, fracción XIX</v>
          </cell>
          <cell r="O25" t="str">
            <v>1. A partir de 2017, la fuente de información agrupó en una misma respuesta al grupo de personas gay o lesbiana (homosexual), por lo que no es posible obtenerla de manera separada para actualizar.
2. Con corte al segundo trimestre de 2024, la fuente de información no ha publicado actualización de los datos posteriores a 2022.</v>
          </cell>
          <cell r="AD25" t="str">
            <v>Datos vigentes debido a que la fuente oficial de información no cuenta con actualización de datos.</v>
          </cell>
        </row>
        <row r="26">
          <cell r="D26" t="str">
            <v>Porcentaje de hombres que no está dispuesta a permitir que en su casa vivan personas lesbianas, por entidad federativa.</v>
          </cell>
          <cell r="E26">
            <v>2010</v>
          </cell>
          <cell r="F26" t="str">
            <v>Estatal</v>
          </cell>
          <cell r="G26" t="str">
            <v>Distribución porcentual de hombres que respondieron que no permitirían habitar en su casa a personas lesbianas, en la fecha de referencia al levantamiento por entidad federativa.</v>
          </cell>
          <cell r="H26" t="str">
            <v>Por sexo y condición de los grupos especificados considerados</v>
          </cell>
          <cell r="I26" t="str">
            <v>Suma del número de respuestas (afirmativa/negativa dispuesta a vivir con personas según su condición) de la población total segun sexo (mujeres/hombres), entre el total de las y los encuestados, multiplicado por 100.</v>
          </cell>
          <cell r="J26" t="str">
            <v>Cálculos por el Colegio de Geografía (UNAM) y de la CNDH a partir de la información del Instituto Nacional de Estadística y Geografía (INEGI)</v>
          </cell>
          <cell r="K26" t="str">
            <v>Porcentaje</v>
          </cell>
          <cell r="L26" t="str">
            <v>No determinada</v>
          </cell>
          <cell r="M26" t="str">
            <v>Encuesta Nacional sobre Discriminación en México (ENADIS), del Consejo Nacional para Prevenir la Discriminación (CONAPRED) e Instituto Nacional de Estadistica y Geografía (INEGI)</v>
          </cell>
          <cell r="N26" t="str">
            <v>Ley General para la Igualdad entre Mujeres y Hombres: Artículo 5, fracciones II y III, Artículo 6, Artículo 17, fracción XII, Artículo 26, fracción III, Artículo 36, fracción II, artículo 37, fracción IV, Artículo 38, Fracciones III y VII, Artículo 40, IV, VIII y XI, Artículo 42, fracciones I, II y IV, Artículo 43.
Ley General para el Acceso de las Mujeres a una Vida Libre de Violencia: Artículo 1, Artículo 4, Artículo 7, Artículo 49, fracción XIX</v>
          </cell>
          <cell r="O26" t="str">
            <v>1. A partir de 2017, la fuente de información agrupó en una misma respuesta al grupo de personas gay o lesbiana (homosexual), por lo que no es posible obtenerla de manera separada para actualizar.
2. Con corte al segundo trimestre de 2024, la fuente de información no ha publicado actualización de los datos posteriores a 2022.</v>
          </cell>
          <cell r="AD26" t="str">
            <v>Datos vigentes debido a que la fuente oficial de información no cuenta con actualización de datos.</v>
          </cell>
        </row>
        <row r="27">
          <cell r="D27" t="str">
            <v>Porcentaje de mujeres que no está dispuesta a permitir que en su casa vivan personas homosexuales, por entidad federativa.</v>
          </cell>
          <cell r="E27">
            <v>2017</v>
          </cell>
          <cell r="F27" t="str">
            <v>Estatal</v>
          </cell>
          <cell r="G27" t="str">
            <v>Distribución porcentual de mujeres que respondieron que no permitirían habitar en su casa a personas homosexuales, en la fecha de referencia al levantamiento por entidad federativa.</v>
          </cell>
          <cell r="H27" t="str">
            <v>Por sexo y condición de los grupos especificados considerados</v>
          </cell>
          <cell r="I27" t="str">
            <v>Suma del número de respuestas (afirmativa/negativa dispuesta a vivir con personas según su condición) de la población total segun sexo (mujeres/hombres), entre el total de las y los encuestados, multiplicado por 100.</v>
          </cell>
          <cell r="J27" t="str">
            <v>Cálculos por el Colegio de Geografía (UNAM) y de la CNDH a partir de la información del Instituto Nacional de Estadística y Geografía (INEGI)</v>
          </cell>
          <cell r="K27" t="str">
            <v>Porcentaje</v>
          </cell>
          <cell r="L27" t="str">
            <v>No determinada</v>
          </cell>
          <cell r="M27" t="str">
            <v>Encuesta Nacional sobre Discriminación en México (ENADIS), del Consejo Nacional para Prevenir la Discriminación (CONAPRED) e Instituto Nacional de Estadistica y Geografía (INEGI)</v>
          </cell>
          <cell r="N27" t="str">
            <v>Ley General para la Igualdad entre Mujeres y Hombres: Artículo 5, fracciones II y III, Artículo 6, Artículo 17, fracción XII, Artículo 26, fracción III, Artículo 36, fracción II, artículo 37, fracción IV, Artículo 38, Fracciones III y VII, Artículo 40, IV, VIII y XI, Artículo 42, fracciones I, II y IV, Artículo 43.
Ley General para el Acceso de las Mujeres a una Vida Libre de Violencia: Artículo 1, Artículo 4, Artículo 7, Artículo 49, fracción XIX</v>
          </cell>
          <cell r="O27" t="str">
            <v>1. A partir de 2017, la fuente de información agrupó en una misma respuesta al grupo de personas gay o lesbiana (homosexual), por lo que no es posible obtenerla de manera separada para actualizar.
2. Con corte al segundo trimestre de 2024, la fuente de información no ha publicado actualización de los datos posteriores a 2022.</v>
          </cell>
          <cell r="AD27" t="str">
            <v>Datos vigentes debido a que la fuente oficial de información no cuenta con actualización de datos.</v>
          </cell>
        </row>
        <row r="28">
          <cell r="D28" t="str">
            <v>Porcentaje de hombres que no está dispuesta a permitir que en su casa vivan personas homosexuales, por entidad federativa.</v>
          </cell>
          <cell r="E28">
            <v>2010</v>
          </cell>
          <cell r="F28" t="str">
            <v>Estatal</v>
          </cell>
          <cell r="G28" t="str">
            <v>Distribución porcentual de hombres que respondieron que no permitirían habitar en su casa a personas homosexuales, en la fecha de referencia al levantamiento por entidad federativa.</v>
          </cell>
          <cell r="H28" t="str">
            <v>Por sexo y condición de los grupos especificados considerados</v>
          </cell>
          <cell r="I28" t="str">
            <v>Suma del número de respuestas (afirmativa/negativa dispuesta a vivir con personas según su condición) de la población total segun sexo (mujeres/hombres), entre el total de las y los encuestados, multiplicado por 100.</v>
          </cell>
          <cell r="J28" t="str">
            <v>Cálculos por el Colegio de Geografía (UNAM) y de la CNDH a partir de la información del Instituto Nacional de Estadística y Geografía (INEGI)</v>
          </cell>
          <cell r="K28" t="str">
            <v>Porcentaje</v>
          </cell>
          <cell r="L28" t="str">
            <v>No determinada</v>
          </cell>
          <cell r="M28" t="str">
            <v>Encuesta Nacional sobre Discriminación en México (ENADIS), del Consejo Nacional para Prevenir la Discriminación (CONAPRED) e Instituto Nacional de Estadistica y Geografía (INEGI)</v>
          </cell>
          <cell r="N28" t="str">
            <v>Ley General para la Igualdad entre Mujeres y Hombres: Artículo 5, fracciones II y III, Artículo 6, Artículo 17, fracción XII, Artículo 26, fracción III, Artículo 36, fracción II, artículo 37, fracción IV, Artículo 38, Fracciones III y VII, Artículo 40, IV, VIII y XI, Artículo 42, fracciones I, II y IV, Artículo 43.
Ley General para el Acceso de las Mujeres a una Vida Libre de Violencia: Artículo 1, Artículo 4, Artículo 7, Artículo 49, fracción XIX</v>
          </cell>
          <cell r="O28" t="str">
            <v>1. A partir de 2017, la fuente de información agrupó en una misma respuesta al grupo de personas gay o lesbiana (homosexual), por lo que no es posible obtenerla de manera separada para actualizar.
2. Con corte al segundo trimestre de 2024, la fuente de información no ha publicado actualización de los datos posteriores a 2022.</v>
          </cell>
          <cell r="AD28" t="str">
            <v>Datos vigentes debido a que la fuente oficial de información no cuenta con actualización de datos.</v>
          </cell>
        </row>
        <row r="29">
          <cell r="D29" t="str">
            <v>Porcentaje de mujeres que no está dispuesta a vivir con, o a rentar un cuarto de su vivienda, a personas con VIH o SIDA, por entidad federativa.</v>
          </cell>
          <cell r="E29" t="str">
            <v>2010, 2017 y  2022</v>
          </cell>
          <cell r="F29" t="str">
            <v>Estatal</v>
          </cell>
          <cell r="G29" t="str">
            <v>Distribución porcentual de mujeres que respondieron que "no permitirían habitar en su casa a personas con VIH" (para 2010), o que "no estarían dispuestas a rentarle un cuarto de su casa a personas con SIDA o VIH" (para 20 17 y 2022), en la fecha de referencia al levantamiento por entidad federativa.</v>
          </cell>
          <cell r="H29" t="str">
            <v>Por sexo y condición de los grupos especificados considerados</v>
          </cell>
          <cell r="I29" t="str">
            <v>Suma del número de respuestas (afirmativa/negativa dispuesta a vivir con personas según su condición) de la población total segun sexo (mujeres/hombres), entre el total de las y los encuestados, multiplicado por 100.</v>
          </cell>
          <cell r="J29" t="str">
            <v>Cálculos por el Colegio de Geografía (UNAM) y de la CNDH a partir de la información del Instituto Nacional de Estadística y Geografía (INEGI)</v>
          </cell>
          <cell r="K29" t="str">
            <v>Porcentaje</v>
          </cell>
          <cell r="L29" t="str">
            <v>No determinada</v>
          </cell>
          <cell r="M29" t="str">
            <v>Encuesta Nacional sobre Discriminación en México (ENADIS), del Consejo Nacional para Prevenir la Discriminación (CONAPRED) e Instituto Nacional de Estadistica y Geografía (INEGI)</v>
          </cell>
          <cell r="N29" t="str">
            <v>Ley General para la Igualdad entre Mujeres y Hombres: Artículo 5, fracciones II y III, Artículo 6, Artículo 17, fracción XII, Artículo 26, fracción III, Artículo 36, fracción II, artículo 37, fracción IV, Artículo 38, Fracciones III y VII, Artículo 40, IV, VIII y XI, Artículo 42, fracciones I, II y IV, Artículo 43.
Ley General para el Acceso de las Mujeres a una Vida Libre de Violencia: Artículo 1, Artículo 4, Artículo 7, Artículo 49, fracción XIX</v>
          </cell>
          <cell r="O29" t="str">
            <v>Con corte al segundo trimestre de 2024, la fuente de información no ha publicado actualización de los datos posteriores a 2022.</v>
          </cell>
          <cell r="AD29" t="str">
            <v>Datos vigentes debido a que la fuente oficial de información no cuenta con actualización de datos.</v>
          </cell>
        </row>
        <row r="30">
          <cell r="D30" t="str">
            <v>Porcentaje de hombres que no está dispuesto a vivir con, o a rentar un cuarto de su vivienda, a personas con VIH o SIDA, por entidad federativa.</v>
          </cell>
          <cell r="E30" t="str">
            <v>2010, 2017 y  2022</v>
          </cell>
          <cell r="F30" t="str">
            <v>Estatal</v>
          </cell>
          <cell r="G30" t="str">
            <v>Distribución porcentual de hombres que respondieron que "no permitirían habitar en su casa a personas con VIH" (para 2010), o que "no estarían dispuestas a rentarle un cuarto de su casa a personas con SIDA o VIH" (para 2017 y 2022), en la fecha de referencia al levantamiento por entidad federativa.</v>
          </cell>
          <cell r="H30" t="str">
            <v>Por sexo y condición de los grupos especificados considerados</v>
          </cell>
          <cell r="I30" t="str">
            <v>Suma del número de respuestas (afirmativa/negativa dispuesta a vivir con personas según su condición) de la población total segun sexo (mujeres/hombres), entre el total de las y los encuestados, multiplicado por 100.</v>
          </cell>
          <cell r="J30" t="str">
            <v>Cálculos por el Colegio de Geografía (UNAM) y de la CNDH a partir de la información del Instituto Nacional de Estadística y Geografía (INEGI)</v>
          </cell>
          <cell r="K30" t="str">
            <v>Porcentaje</v>
          </cell>
          <cell r="L30" t="str">
            <v>No determinada</v>
          </cell>
          <cell r="M30" t="str">
            <v>Encuesta Nacional sobre Discriminación en México (ENADIS), del Consejo Nacional para Prevenir la Discriminación (CONAPRED) e Instituto Nacional de Estadistica y Geografía (INEGI)</v>
          </cell>
          <cell r="N30" t="str">
            <v>Ley General para la Igualdad entre Mujeres y Hombres: Artículo 5, fracciones II y III, Artículo 6, Artículo 17, fracción XII, Artículo 26, fracción III, Artículo 36, fracción II, artículo 37, fracción IV, Artículo 38, Fracciones III y VII, Artículo 40, IV, VIII y XI, Artículo 42, fracciones I, II y IV, Artículo 43.
Ley General para el Acceso de las Mujeres a una Vida Libre de Violencia: Artículo 1, Artículo 4, Artículo 7, Artículo 49, fracción XIX</v>
          </cell>
          <cell r="O30" t="str">
            <v> Con corte al segundo trimestre de 2024, la fuente de información no ha publicado actualización de los datos posteriores a 2022.</v>
          </cell>
          <cell r="AD30" t="str">
            <v>Datos vigentes debido a que la fuente oficial de información no cuenta con actualización de datos.</v>
          </cell>
        </row>
        <row r="31">
          <cell r="D31" t="str">
            <v>Porcentaje de mujeres que no está dispuesta a rentar un cuarto de su vivienda a una persona gay o lesbiana, por entidad federativa.</v>
          </cell>
          <cell r="E31" t="str">
            <v>2017 y  2022</v>
          </cell>
          <cell r="F31" t="str">
            <v>Estatal</v>
          </cell>
          <cell r="G31" t="str">
            <v>Distribución porcentual de mujeres que no estarían dispuestas a rentarle un cuarto de su casa a una persona gay o lesbiana, en la fecha de referencia al levantamiento por entidad federativa.</v>
          </cell>
          <cell r="H31" t="str">
            <v>Por sexo y condición de los grupos especificados considerados</v>
          </cell>
          <cell r="I31" t="str">
            <v>Suma del número de respuestas (afirmativa/negativa dispuesta a vivir con personas según su condición) de la población total segun sexo (mujeres/hombres), entre el total de las y los encuestados, multiplicado por 100.</v>
          </cell>
          <cell r="J31" t="str">
            <v>Cálculos por el Colegio de Geografía (UNAM) y de la CNDH a partir de la información del Instituto Nacional de Estadística y Geografía (INEGI)</v>
          </cell>
          <cell r="K31" t="str">
            <v>Porcentaje</v>
          </cell>
          <cell r="L31" t="str">
            <v>No determinada</v>
          </cell>
          <cell r="M31" t="str">
            <v>Encuesta Nacional sobre Discriminación en México (ENADIS), del Consejo Nacional para Prevenir la Discriminación (CONAPRED) e Instituto Nacional de Estadistica y Geografía (INEGI)</v>
          </cell>
          <cell r="N31" t="str">
            <v>Ley General para la Igualdad entre Mujeres y Hombres: Artículo 5, fracciones II y III, Artículo 6, Artículo 17, fracción XII, Artículo 26, fracción III, Artículo 36, fracción II, artículo 37, fracción IV, Artículo 38, Fracciones III y VII, Artículo 40, IV, VIII y XI, Artículo 42, fracciones I, II y IV, Artículo 43.
Ley General para el Acceso de las Mujeres a una Vida Libre de Violencia: Artículo 1, Artículo 4, Artículo 7, Artículo 49, fracción XIX</v>
          </cell>
          <cell r="O31" t="str">
            <v>1. Los porcentajes fueron realizados por INEGI con base en las proyecciones de la Encuesta.
2. Con corte al segundo trimestre de 2024, la fuente de información no ha publicado actualización de los datos posteriores a 2022.</v>
          </cell>
          <cell r="AD31" t="str">
            <v>Datos vigentes debido a que la fuente oficial de información no cuenta con actualización de datos.</v>
          </cell>
        </row>
        <row r="32">
          <cell r="D32" t="str">
            <v>Porcentaje de hombres que no está dispuesto a rentar un cuarto de su vivienda a una persona gay o lesbiana, por entidad federativa.</v>
          </cell>
          <cell r="E32" t="str">
            <v>2017 y  2022</v>
          </cell>
          <cell r="F32" t="str">
            <v>Estatal</v>
          </cell>
          <cell r="G32" t="str">
            <v>Distribución porcentual de hombres que no estarían dispuestos a rentarle un cuarto de su casa a una persona gay o lesbiana, en la fecha de referencia al levantamiento por entidad federativa.</v>
          </cell>
          <cell r="H32" t="str">
            <v>Por sexo y condición de los grupos especificados considerados</v>
          </cell>
          <cell r="I32" t="str">
            <v>Suma del número de respuestas (afirmativa/negativa dispuesta a vivir con personas según su condición) de la población total segun sexo (mujeres/hombres), entre el total de las y los encuestados, multiplicado por 100.</v>
          </cell>
          <cell r="J32" t="str">
            <v>Cálculos por el Colegio de Geografía (UNAM) y de la CNDH a partir de la información del Instituto Nacional de Estadística y Geografía (INEGI)</v>
          </cell>
          <cell r="K32" t="str">
            <v>Porcentaje</v>
          </cell>
          <cell r="L32" t="str">
            <v>No determinada</v>
          </cell>
          <cell r="M32" t="str">
            <v>Encuesta Nacional sobre Discriminación en México (ENADIS), del Consejo Nacional para Prevenir la Discriminación (CONAPRED) e Instituto Nacional de Estadistica y Geografía (INEGI)</v>
          </cell>
          <cell r="N32" t="str">
            <v>Ley General para la Igualdad entre Mujeres y Hombres: Artículo 5, fracciones II y III, Artículo 6, Artículo 17, fracción XII, Artículo 26, fracción III, Artículo 36, fracción II, artículo 37, fracción IV, Artículo 38, Fracciones III y VII, Artículo 40, IV, VIII y XI, Artículo 42, fracciones I, II y IV, Artículo 43.
Ley General para el Acceso de las Mujeres a una Vida Libre de Violencia: Artículo 1, Artículo 4, Artículo 7, Artículo 49, fracción XIX</v>
          </cell>
          <cell r="O32" t="str">
            <v>1. Los porcentajes fueron realizados por INEGI con base en las proyecciones de la Encuesta.
2. Con corte al segundo trimestre de 2024, la fuente de información no ha publicado actualización de los datos posteriores a 2022.</v>
          </cell>
          <cell r="AD32" t="str">
            <v>Datos vigentes debido a que la fuente oficial de información no cuenta con actualización de datos.</v>
          </cell>
        </row>
        <row r="33">
          <cell r="D33" t="str">
            <v>Porcentaje de mujeres que no está dispuesta a rentar un cuarto de su vivienda a una persona trans, por entidad federativa.</v>
          </cell>
          <cell r="E33" t="str">
            <v>2017 y  2022</v>
          </cell>
          <cell r="F33" t="str">
            <v>Estatal</v>
          </cell>
          <cell r="G33" t="str">
            <v>Distribución porcentual de mujeres que no estarían dispuestas a rentarle un cuarto de su casa a una persona trans, en la fecha de referencia al levantamiento por entidad federativa.</v>
          </cell>
          <cell r="H33" t="str">
            <v>Por sexo y condición de los grupos especificados considerados</v>
          </cell>
          <cell r="I33" t="str">
            <v>Suma del número de respuestas (afirmativa/negativa dispuesta a vivir con personas según su condición) de la población total segun sexo (mujeres/hombres), entre el total de las y los encuestados, multiplicado por 100.</v>
          </cell>
          <cell r="J33" t="str">
            <v>Cálculos por el Colegio de Geografía (UNAM) y de la CNDH a partir de la información del Instituto Nacional de Estadística y Geografía (INEGI)</v>
          </cell>
          <cell r="K33" t="str">
            <v>Porcentaje</v>
          </cell>
          <cell r="L33" t="str">
            <v>No determinada</v>
          </cell>
          <cell r="M33" t="str">
            <v>Encuesta Nacional sobre Discriminación en México (ENADIS), del Consejo Nacional para Prevenir la Discriminación (CONAPRED) e Instituto Nacional de Estadistica y Geografía (INEGI)</v>
          </cell>
          <cell r="N33" t="str">
            <v>Ley General para la Igualdad entre Mujeres y Hombres: Artículo 5, fracciones II y III, Artículo 6, Artículo 17, fracción XII, Artículo 26, fracción III, Artículo 36, fracción II, artículo 37, fracción IV, Artículo 38, Fracciones III y VII, Artículo 40, IV, VIII y XI, Artículo 42, fracciones I, II y IV, Artículo 43.
Ley General para el Acceso de las Mujeres a una Vida Libre de Violencia: Artículo 1, Artículo 4, Artículo 7, Artículo 49, fracción XIX</v>
          </cell>
          <cell r="O33" t="str">
            <v>1. Los porcentajes fueron realizados por INEGI con base en las proyecciones de la Encuesta.
2. Con corte al segundo trimestre de 2024, la fuente de información no ha publicado actualización de los datos posteriores a 2022.</v>
          </cell>
          <cell r="AD33" t="str">
            <v>Datos vigentes debido a que la fuente oficial de información no cuenta con actualización de datos.</v>
          </cell>
        </row>
        <row r="34">
          <cell r="D34" t="str">
            <v>Porcentaje de hombres que no está dispuesto a rentar un cuarto de su vivienda a una persona trans, por entidad federativa.</v>
          </cell>
          <cell r="E34" t="str">
            <v>2017 y  2022</v>
          </cell>
          <cell r="F34" t="str">
            <v>Estatal</v>
          </cell>
          <cell r="G34" t="str">
            <v>Distribución porcentual de hombres que no estarían dispuestos a rentarle un cuarto de su casa a una persona trans, en la fecha de referencia al levantamiento por entidad federativa.</v>
          </cell>
          <cell r="H34" t="str">
            <v>Por sexo y condición de los grupos especificados considerados</v>
          </cell>
          <cell r="I34" t="str">
            <v>Suma del número de respuestas (afirmativa/negativa dispuesta a vivir con personas según su condición) de la población total segun sexo (mujeres/hombres), entre el total de las y los encuestados, multiplicado por 100.</v>
          </cell>
          <cell r="J34" t="str">
            <v>Cálculos por el Colegio de Geografía (UNAM) y de la CNDH a partir de la información del Instituto Nacional de Estadística y Geografía (INEGI)</v>
          </cell>
          <cell r="K34" t="str">
            <v>Porcentaje</v>
          </cell>
          <cell r="L34" t="str">
            <v>No determinada</v>
          </cell>
          <cell r="M34" t="str">
            <v>Encuesta Nacional sobre Discriminación en México (ENADIS), del Consejo Nacional para Prevenir la Discriminación (CONAPRED) e Instituto Nacional de Estadistica y Geografía (INEGI)</v>
          </cell>
          <cell r="N34" t="str">
            <v>Ley General para la Igualdad entre Mujeres y Hombres: Artículo 5, fracciones II y III, Artículo 6, Artículo 17, fracción XII, Artículo 26, fracción III, Artículo 36, fracción II, artículo 37, fracción IV, Artículo 38, Fracciones III y VII, Artículo 40, IV, VIII y XI, Artículo 42, fracciones I, II y IV, Artículo 43.
Ley General para el Acceso de las Mujeres a una Vida Libre de Violencia: Artículo 1, Artículo 4, Artículo 7, Artículo 49, fracción XIX</v>
          </cell>
          <cell r="O34" t="str">
            <v>1. Los porcentajes fueron realizados por INEGI con base en las proyecciones de la Encuesta.
2. Con corte al segundo trimestre de 2024, la fuente de información no ha publicado actualización de los datos posteriores a 2022.</v>
          </cell>
          <cell r="AD34" t="str">
            <v>Datos vigentes debido a que la fuente oficial de información no cuenta con actualización de datos.</v>
          </cell>
        </row>
        <row r="35">
          <cell r="D35" t="str">
            <v>Porcentaje de mujeres casadas o unidas que realizan el trabajo de la limpieza del hogar, por entidad federativa.</v>
          </cell>
          <cell r="E35" t="str">
            <v>2016 y 2021</v>
          </cell>
          <cell r="F35" t="str">
            <v>Estatal</v>
          </cell>
          <cell r="G35" t="str">
            <v>Distribución porcentual de mujeres casadas o unidas que respondieron realizar la limpieza sin la participación de otros integrantes del hogar, en la fecha de referencia al levantamiento por entidad federativa.</v>
          </cell>
          <cell r="H35" t="str">
            <v>Por estado civil (casadas o unidas, separadas y solteras)</v>
          </cell>
          <cell r="I35" t="str">
            <v>Suma del número de mujeres por estado civil (casadas o unidas/separadas/solteras), que realizan trabajo no remunerado, entre el total de las mujeres encuestadas, multiplicado por 100.</v>
          </cell>
          <cell r="J35" t="str">
            <v>Cálculos por el Colegio de Geografía (UNAM) y de la CNDH a partir de la información del Instituto Nacional de Estadística y Geografía (INEGI)</v>
          </cell>
          <cell r="K35" t="str">
            <v>Porcentaje</v>
          </cell>
          <cell r="L35" t="str">
            <v>Quinquenal</v>
          </cell>
          <cell r="M35" t="str">
            <v>Encuesta Nacional sobre la Dinámica de las Relaciones en Hogares (ENDIREH) (2016 y 2021), del Instituto Nacional de Estadística y Geografía (INEGI).</v>
          </cell>
          <cell r="N35" t="str">
            <v>Ley General para la Igualdad entre Mujeres y Hombres: Artículo 5, fracción II, Artículo 17, fracciones IV, V y VI, Artículo 17, fracciones Vi y XII, Artículo 18, fracción III, Artículo 26, fracción III, Artículo 37, fracción IV, Artículo 41, Artículo 42, fracciones I, II, V y VI
Ley General para el Acceso de las Mujeres a una Vida Libre de Violencia: Artículo 1, Artículo 2, Artículo 3, Artículo 4, Artículo 5, fracciones IV a XI, Artículo 6, fracciones I y VI, Artículo 16, Artículo 17, Artículo 38, fracciones I a XIII, Artículo 41, fracciones VII y XVIII, Artículo 42, fracción X, , Artículo 44, fracción IV</v>
          </cell>
          <cell r="O35" t="str">
            <v>Con corte al segundo trimestre de 2024, la fuente de información no ha publicado actualización de los datos posteriores a 2022.</v>
          </cell>
          <cell r="AD35" t="str">
            <v>Datos vigentes debido a que la fuente oficial de información no cuenta con actualización de datos.</v>
          </cell>
        </row>
        <row r="36">
          <cell r="D36" t="str">
            <v>Porcentaje de mujeres separadas que realizan el trabajo de la limpieza del hogar, por entidad federativa.</v>
          </cell>
          <cell r="E36" t="str">
            <v>2016 y 2021</v>
          </cell>
          <cell r="F36" t="str">
            <v>Estatal</v>
          </cell>
          <cell r="G36" t="str">
            <v>Distribución porcentual de mujeres separadas que respondieron realizar la limpieza sin la participación de otros integrantes del hogar, en la fecha de referencia al levantamiento por entidad federativa.</v>
          </cell>
          <cell r="H36" t="str">
            <v>Por estado civil (casadas o unidas, separadas y solteras)</v>
          </cell>
          <cell r="I36" t="str">
            <v>Suma del número de mujeres por estado civil (casadas o unidas/separadas/solteras), que realizan trabajo no remunerado, entre el total de las mujeres encuestadas, multiplicado por 100.</v>
          </cell>
          <cell r="J36" t="str">
            <v>Cálculos por el Colegio de Geografía (UNAM) y de la CNDH a partir de la información del Instituto Nacional de Estadística y Geografía (INEGI)</v>
          </cell>
          <cell r="K36" t="str">
            <v>Porcentaje</v>
          </cell>
          <cell r="L36" t="str">
            <v>Quinquenal</v>
          </cell>
          <cell r="M36" t="str">
            <v>Encuesta Nacional sobre la Dinámica de las Relaciones en Hogares (ENDIREH) (2016 y 2021), del Instituto Nacional de Estadística y Geografía (INEGI).</v>
          </cell>
          <cell r="N36" t="str">
            <v>Ley General para la Igualdad entre Mujeres y Hombres: Artículo 5, fracción II, Artículo 17, fracciones IV, V y VI, Artículo 17, fracciones Vi y XII, Artículo 18, fracción III, Artículo 26, fracción III, Artículo 37, fracción IV, Artículo 41, Artículo 42, fracciones I, II, V y VI
Ley General para el Acceso de las Mujeres a una Vida Libre de Violencia: Artículo 1, Artículo 2, Artículo 3, Artículo 4, Artículo 5, fracciones IV a XI, Artículo 6, fracciones I y VI, Artículo 16, Artículo 17, Artículo 38, fracciones I a XIII, Artículo 41, fracciones VII y XVIII, Artículo 42, fracción X, , Artículo 44, fracción IV</v>
          </cell>
          <cell r="O36" t="str">
            <v>Con corte al segundo trimestre de 2024, la fuente de información no ha publicado actualización de los datos posteriores a 2022.</v>
          </cell>
          <cell r="AD36" t="str">
            <v>Datos vigentes debido a que la fuente oficial de información no cuenta con actualización de datos.</v>
          </cell>
        </row>
        <row r="37">
          <cell r="D37" t="str">
            <v>Porcentaje de mujeres solteras que realizan el trabajo de la limpieza del hogar, por entidad federativa.</v>
          </cell>
          <cell r="E37" t="str">
            <v>2016 y 2021</v>
          </cell>
          <cell r="F37" t="str">
            <v>Estatal</v>
          </cell>
          <cell r="G37" t="str">
            <v>Distribución porcentual de mujeres solteras que respondieron realizar la limpieza sin la participación de otros integrantes del hogar, en la fecha de referencia al levantamiento por entidad federativa.</v>
          </cell>
          <cell r="H37" t="str">
            <v>Por estado civil (casadas o unidas, separadas y solteras)</v>
          </cell>
          <cell r="I37" t="str">
            <v>Suma del número de mujeres por estado civil (casadas o unidas/separadas/solteras), que realizan trabajo no remunerado, entre el total de las mujeres encuestadas, multiplicado por 100.</v>
          </cell>
          <cell r="J37" t="str">
            <v>Cálculos por el Colegio de Geografía (UNAM) y de la CNDH a partir de la información del Instituto Nacional de Estadística y Geografía (INEGI)</v>
          </cell>
          <cell r="K37" t="str">
            <v>Porcentaje</v>
          </cell>
          <cell r="L37" t="str">
            <v>Quinquenal</v>
          </cell>
          <cell r="M37" t="str">
            <v>Encuesta Nacional sobre la Dinámica de las Relaciones en Hogares (ENDIREH) (2016 y 2021), del Instituto Nacional de Estadística y Geografía (INEGI).</v>
          </cell>
          <cell r="N37" t="str">
            <v>Ley General para la Igualdad entre Mujeres y Hombres: Artículo 5, fracción II, Artículo 17, fracciones IV, V y VI, Artículo 17, fracciones Vi y XII, Artículo 18, fracción III, Artículo 26, fracción III, Artículo 37, fracción IV, Artículo 41, Artículo 42, fracciones I, II, V y VI
Ley General para el Acceso de las Mujeres a una Vida Libre de Violencia: Artículo 1, Artículo 2, Artículo 3, Artículo 4, Artículo 5, fracciones IV a XI, Artículo 6, fracciones I y VI, Artículo 16, Artículo 17, Artículo 38, fracciones I a XIII, Artículo 41, fracciones VII y XVIII, Artículo 42, fracción X, , Artículo 44, fracción IV</v>
          </cell>
          <cell r="O37" t="str">
            <v>Con corte al segundo trimestre de 2024, la fuente de información no ha publicado actualización de los datos posteriores a 2022.</v>
          </cell>
          <cell r="AD37" t="str">
            <v>Datos vigentes debido a que la fuente oficial de información no cuenta con actualización de datos.</v>
          </cell>
        </row>
      </sheetData>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065AF-22A3-431E-AFED-7341E77D2BAE}">
  <dimension ref="A1:Q237"/>
  <sheetViews>
    <sheetView tabSelected="1" zoomScale="60" zoomScaleNormal="60" workbookViewId="0">
      <selection activeCell="F8" sqref="F8"/>
    </sheetView>
  </sheetViews>
  <sheetFormatPr baseColWidth="10" defaultRowHeight="15" x14ac:dyDescent="0.25"/>
  <cols>
    <col min="11" max="11" width="16.85546875" customWidth="1"/>
    <col min="12" max="12" width="12.140625" customWidth="1"/>
    <col min="13" max="13" width="18.85546875" customWidth="1"/>
    <col min="17" max="17" width="42.7109375" customWidth="1"/>
  </cols>
  <sheetData>
    <row r="1" spans="1:17" ht="31.5" x14ac:dyDescent="0.5">
      <c r="A1" s="65" t="s">
        <v>0</v>
      </c>
      <c r="B1" s="65"/>
      <c r="C1" s="65"/>
      <c r="D1" s="65"/>
      <c r="E1" s="65"/>
      <c r="F1" s="65"/>
      <c r="G1" s="65"/>
      <c r="H1" s="65"/>
      <c r="I1" s="1" t="s">
        <v>1</v>
      </c>
      <c r="J1" s="2" t="s">
        <v>1</v>
      </c>
      <c r="K1" s="2" t="s">
        <v>1</v>
      </c>
      <c r="L1" s="2"/>
      <c r="M1" s="3">
        <v>45536</v>
      </c>
      <c r="N1" s="2" t="s">
        <v>1</v>
      </c>
      <c r="O1" s="2" t="s">
        <v>1</v>
      </c>
      <c r="P1" s="2"/>
      <c r="Q1" s="2"/>
    </row>
    <row r="2" spans="1:17" ht="18.75" x14ac:dyDescent="0.3">
      <c r="A2" s="4" t="s">
        <v>2</v>
      </c>
      <c r="B2" s="4"/>
      <c r="C2" s="4"/>
      <c r="D2" s="4"/>
      <c r="E2" s="4"/>
      <c r="F2" s="4"/>
      <c r="G2" s="4"/>
      <c r="H2" s="5" t="s">
        <v>1</v>
      </c>
      <c r="I2" s="5" t="s">
        <v>1</v>
      </c>
      <c r="J2" s="6" t="s">
        <v>1</v>
      </c>
      <c r="K2" s="6" t="s">
        <v>1</v>
      </c>
      <c r="L2" s="6" t="s">
        <v>1</v>
      </c>
      <c r="M2" s="6" t="s">
        <v>1</v>
      </c>
      <c r="N2" s="6" t="s">
        <v>1</v>
      </c>
      <c r="O2" s="6" t="s">
        <v>1</v>
      </c>
      <c r="P2" s="6" t="s">
        <v>1</v>
      </c>
      <c r="Q2" s="6" t="s">
        <v>1</v>
      </c>
    </row>
    <row r="3" spans="1:17" x14ac:dyDescent="0.25">
      <c r="A3" s="7"/>
      <c r="B3" s="7"/>
      <c r="C3" s="8"/>
      <c r="D3" s="7"/>
      <c r="E3" s="5" t="s">
        <v>1</v>
      </c>
      <c r="F3" s="5" t="s">
        <v>1</v>
      </c>
      <c r="G3" s="5" t="s">
        <v>1</v>
      </c>
      <c r="H3" s="5" t="s">
        <v>1</v>
      </c>
      <c r="I3" s="5" t="s">
        <v>1</v>
      </c>
      <c r="J3" s="6" t="s">
        <v>1</v>
      </c>
      <c r="K3" s="6" t="s">
        <v>1</v>
      </c>
      <c r="L3" s="6" t="s">
        <v>1</v>
      </c>
      <c r="M3" s="6" t="s">
        <v>1</v>
      </c>
      <c r="N3" s="6" t="s">
        <v>1</v>
      </c>
      <c r="O3" s="6" t="s">
        <v>1</v>
      </c>
      <c r="P3" s="6" t="s">
        <v>1</v>
      </c>
      <c r="Q3" s="6" t="s">
        <v>1</v>
      </c>
    </row>
    <row r="4" spans="1:17" x14ac:dyDescent="0.25">
      <c r="A4" s="9" t="s">
        <v>3</v>
      </c>
      <c r="B4" s="9"/>
      <c r="C4" s="8"/>
      <c r="D4" s="7"/>
      <c r="E4" s="5"/>
      <c r="F4" s="5"/>
      <c r="G4" s="5"/>
      <c r="H4" s="5"/>
      <c r="I4" s="5"/>
      <c r="J4" s="6"/>
      <c r="K4" s="6"/>
      <c r="L4" s="6"/>
      <c r="M4" s="6"/>
      <c r="N4" s="6"/>
      <c r="O4" s="6"/>
      <c r="P4" s="6"/>
      <c r="Q4" s="6"/>
    </row>
    <row r="5" spans="1:17" ht="23.25" x14ac:dyDescent="0.35">
      <c r="A5" s="9" t="s">
        <v>4</v>
      </c>
      <c r="B5" s="9"/>
      <c r="C5" s="10"/>
      <c r="D5" s="11"/>
      <c r="E5" s="11"/>
      <c r="F5" s="11"/>
      <c r="G5" s="11"/>
      <c r="H5" s="11" t="s">
        <v>1</v>
      </c>
      <c r="I5" s="11" t="s">
        <v>1</v>
      </c>
      <c r="J5" s="2" t="s">
        <v>1</v>
      </c>
      <c r="K5" s="2" t="s">
        <v>1</v>
      </c>
      <c r="L5" s="2" t="s">
        <v>1</v>
      </c>
      <c r="M5" s="2" t="s">
        <v>1</v>
      </c>
      <c r="N5" s="2" t="s">
        <v>1</v>
      </c>
      <c r="O5" s="2" t="s">
        <v>1</v>
      </c>
      <c r="P5" s="2" t="s">
        <v>1</v>
      </c>
      <c r="Q5" s="2" t="s">
        <v>1</v>
      </c>
    </row>
    <row r="6" spans="1:17" x14ac:dyDescent="0.25">
      <c r="A6" s="12" t="s">
        <v>5</v>
      </c>
      <c r="B6" s="12"/>
      <c r="C6" s="12"/>
      <c r="D6" s="12"/>
      <c r="E6" s="13" t="s">
        <v>6</v>
      </c>
      <c r="F6" s="14"/>
      <c r="G6" s="14"/>
      <c r="H6" s="14"/>
      <c r="I6" s="14"/>
      <c r="J6" s="14"/>
      <c r="K6" s="14"/>
      <c r="L6" s="14"/>
      <c r="M6" s="14"/>
      <c r="N6" s="14"/>
      <c r="O6" s="14"/>
      <c r="P6" s="14"/>
      <c r="Q6" s="14"/>
    </row>
    <row r="7" spans="1:17" x14ac:dyDescent="0.25">
      <c r="A7" s="60"/>
      <c r="B7" s="60"/>
      <c r="C7" s="60"/>
      <c r="D7" s="60"/>
      <c r="E7" s="13"/>
      <c r="F7" s="61"/>
      <c r="G7" s="61"/>
      <c r="H7" s="61"/>
      <c r="I7" s="61"/>
      <c r="J7" s="61"/>
      <c r="K7" s="61"/>
      <c r="L7" s="61"/>
      <c r="M7" s="61"/>
      <c r="N7" s="61"/>
      <c r="O7" s="61"/>
      <c r="P7" s="61"/>
      <c r="Q7" s="61"/>
    </row>
    <row r="8" spans="1:17" ht="63.75" x14ac:dyDescent="0.25">
      <c r="A8" s="66" t="s">
        <v>7</v>
      </c>
      <c r="B8" s="66" t="s">
        <v>8</v>
      </c>
      <c r="C8" s="67" t="s">
        <v>9</v>
      </c>
      <c r="D8" s="66" t="s">
        <v>10</v>
      </c>
      <c r="E8" s="66" t="s">
        <v>11</v>
      </c>
      <c r="F8" s="66" t="s">
        <v>12</v>
      </c>
      <c r="G8" s="66" t="s">
        <v>13</v>
      </c>
      <c r="H8" s="66" t="s">
        <v>14</v>
      </c>
      <c r="I8" s="66" t="s">
        <v>15</v>
      </c>
      <c r="J8" s="66" t="s">
        <v>16</v>
      </c>
      <c r="K8" s="66" t="s">
        <v>17</v>
      </c>
      <c r="L8" s="66" t="s">
        <v>18</v>
      </c>
      <c r="M8" s="66" t="s">
        <v>19</v>
      </c>
      <c r="N8" s="66" t="s">
        <v>20</v>
      </c>
      <c r="O8" s="66" t="s">
        <v>21</v>
      </c>
      <c r="P8" s="66" t="s">
        <v>22</v>
      </c>
      <c r="Q8" s="68" t="s">
        <v>23</v>
      </c>
    </row>
    <row r="9" spans="1:17" x14ac:dyDescent="0.25">
      <c r="A9" s="42">
        <v>1</v>
      </c>
      <c r="B9" s="43" t="s">
        <v>24</v>
      </c>
      <c r="C9" s="62" t="s">
        <v>25</v>
      </c>
      <c r="D9" s="45" t="s">
        <v>26</v>
      </c>
      <c r="E9" s="46" t="str">
        <f>[1]Demográfica!D4</f>
        <v>Población por entidad federativa.</v>
      </c>
      <c r="F9" s="46" t="str">
        <f>[1]Demográfica!E4</f>
        <v>2005, 2010, 2015 y 2020.</v>
      </c>
      <c r="G9" s="46" t="str">
        <f>[1]Demográfica!F4</f>
        <v>Estatal</v>
      </c>
      <c r="H9" s="46" t="str">
        <f>[1]Demográfica!G4</f>
        <v>Total de población que reside habitualmente en la vivienda en la fecha de referencia al levantamiento por entidad federativa.</v>
      </c>
      <c r="I9" s="46" t="str">
        <f>[1]Demográfica!H4</f>
        <v>No aplica.</v>
      </c>
      <c r="J9" s="46" t="str">
        <f>[1]Demográfica!I4</f>
        <v>Suma de la población total (con estimación) de la unidad administrativa.</v>
      </c>
      <c r="K9" s="46" t="str">
        <f>[1]Demográfica!J4</f>
        <v>Cálculos por el Colegio de Geografía (UNAM) y de la CNDH a partir de la información del Instituto Nacional de Estadística y Geografía (INEGI)</v>
      </c>
      <c r="L9" s="46" t="str">
        <f>[1]Demográfica!K4</f>
        <v>Absolutos</v>
      </c>
      <c r="M9" s="46" t="str">
        <f>[1]Demográfica!L4</f>
        <v>Quinquenal</v>
      </c>
      <c r="N9" s="63" t="str">
        <f>[1]Demográfica!M4</f>
        <v>Conteo de Población y Vivienda (2005), Censo de Población y Vivienda (2010 y 2020) y Encuesta Intercensal (2015), del Instituto Nacional de Estadística y Geografía (INEGI).</v>
      </c>
      <c r="O9" s="64" t="str">
        <f>[1]Demográfica!N4</f>
        <v>Ley General para la Igualdad entre Mujeres y Hombres: Artículo 34, fracción IV, Artículo 46, Artículo 48.
Ley General para el Acceso de las Mujeres a una Vida Libre de Violencia: Artículo 38, fracciones IX y X, Artículo 42, fracción XII, Artículo 44, fracción XI, Artículo 47, fracción IX, Artículo 49, fracción XIX.</v>
      </c>
      <c r="P9" s="64" t="str">
        <f>[1]Demográfica!O4</f>
        <v>Notas INEGI: Derivado de la sentencia emitida por el Pleno de la Suprema Corte de Justicia de la Nación respecto a la Controversia Constitucional 41/2011, se publican, con fecha 26 de junio de 2013, todos los resultados del Censo de Población y Vivienda 2010 para los municipios de Tultepec, Nextlalpan y Tultitlán, estado de México. Para 2020, la información está referida al 15 de marzo. Incluye una estimación de población de 6 337 751 personas que corresponden a 1 588 422 Viviendas sin información de ocupantes.</v>
      </c>
      <c r="Q9" s="64" t="str">
        <f>[1]Demográfica!AD4</f>
        <v>Datos vigentes por periodicidad quinquenal.</v>
      </c>
    </row>
    <row r="10" spans="1:17" x14ac:dyDescent="0.25">
      <c r="A10" s="15">
        <v>2</v>
      </c>
      <c r="B10" s="16" t="s">
        <v>24</v>
      </c>
      <c r="C10" s="17" t="s">
        <v>25</v>
      </c>
      <c r="D10" s="18" t="s">
        <v>27</v>
      </c>
      <c r="E10" s="19" t="str">
        <f>[1]Demográfica!D5</f>
        <v>Población de mujeres, por entidad federativa.</v>
      </c>
      <c r="F10" s="19" t="str">
        <f>[1]Demográfica!E5</f>
        <v>2005, 2010, 2015 y 2020.</v>
      </c>
      <c r="G10" s="19" t="str">
        <f>[1]Demográfica!F5</f>
        <v>Estatal</v>
      </c>
      <c r="H10" s="19" t="str">
        <f>[1]Demográfica!G5</f>
        <v>Total de población de mujeres que reside habitualmente en la vivienda en la fecha de referencia al levantamiento por entidad federativa.</v>
      </c>
      <c r="I10" s="19" t="str">
        <f>[1]Demográfica!H5</f>
        <v>Por sexo</v>
      </c>
      <c r="J10" s="19" t="str">
        <f>[1]Demográfica!I5</f>
        <v>Suma de la población según sexo (mujeres/hombres) (con estimación) de la unidad administrativa.</v>
      </c>
      <c r="K10" s="19" t="str">
        <f>[1]Demográfica!J5</f>
        <v>Cálculos por el Colegio de Geografía (UNAM) y de la CNDH a partir de la información del Instituto Nacional de Estadística y Geografía (INEGI)</v>
      </c>
      <c r="L10" s="19" t="str">
        <f>[1]Demográfica!K5</f>
        <v>Absolutos</v>
      </c>
      <c r="M10" s="19" t="str">
        <f>[1]Demográfica!L5</f>
        <v>Quinquenal</v>
      </c>
      <c r="N10" s="20" t="str">
        <f>[1]Demográfica!M5</f>
        <v>Conteo de Población y Vivienda (2005), Censo de Población y Vivienda (2010 y 2020) y Encuesta Intercensal (2015), del Instituto Nacional de Estadística y Geografía (INEGI).</v>
      </c>
      <c r="O10" s="21" t="str">
        <f>[1]Demográfica!N5</f>
        <v>Ley General para la Igualdad entre Mujeres y Hombres: Artículo 34, fracción IV, Artículo 46, Artículo 48.
Ley General para el Acceso de las Mujeres a una Vida Libre de Violencia: Artículo 38, fracciones IX y X, Artículo 42, fracción XII, Artículo 44, fracción XI, Artículo 47, fracción IX, Artículo 49, fracción XIX.</v>
      </c>
      <c r="P10" s="21" t="str">
        <f>[1]Demográfica!O5</f>
        <v>Notas INEGI: Derivado de la sentencia emitida por el Pleno de la Suprema Corte de Justicia de la Nación respecto a la Controversia Constitucional 41/2011, se publican, con fecha 26 de junio de 2013, todos los resultados del Censo de Población y Vivienda 2010 para los municipios de Tultepec, Nextlalpan y Tultitlán, estado de México. Para 2020, la información está referida al 15 de marzo. Incluye una estimación de población de 6 337 751 personas que corresponden a 1 588 422 Viviendas sin información de ocupantes.</v>
      </c>
      <c r="Q10" s="21" t="str">
        <f>[1]Demográfica!AD5</f>
        <v>Datos vigentes por periodicidad quinquenal.</v>
      </c>
    </row>
    <row r="11" spans="1:17" x14ac:dyDescent="0.25">
      <c r="A11" s="15">
        <v>3</v>
      </c>
      <c r="B11" s="16" t="s">
        <v>24</v>
      </c>
      <c r="C11" s="17" t="s">
        <v>25</v>
      </c>
      <c r="D11" s="18" t="s">
        <v>28</v>
      </c>
      <c r="E11" s="19" t="str">
        <f>[1]Demográfica!D6</f>
        <v>Población de hombres, por entidad federativa.</v>
      </c>
      <c r="F11" s="19" t="str">
        <f>[1]Demográfica!E6</f>
        <v>2005, 2010, 2015 y 2020.</v>
      </c>
      <c r="G11" s="19" t="str">
        <f>[1]Demográfica!F6</f>
        <v>Estatal</v>
      </c>
      <c r="H11" s="19" t="str">
        <f>[1]Demográfica!G6</f>
        <v>Total de población de hombres que reside habitualmente en la vivienda en la fecha de referencia al levantamiento por entidad federativa.</v>
      </c>
      <c r="I11" s="19" t="str">
        <f>[1]Demográfica!H6</f>
        <v>Por sexo</v>
      </c>
      <c r="J11" s="19" t="str">
        <f>[1]Demográfica!I6</f>
        <v>Suma de la población según sexo (mujeres/hombres) (con estimación) de la unidad administrativa.</v>
      </c>
      <c r="K11" s="19" t="str">
        <f>[1]Demográfica!J6</f>
        <v>Cálculos por el Colegio de Geografía (UNAM) y de la CNDH a partir de la información del Instituto Nacional de Estadística y Geografía (INEGI)</v>
      </c>
      <c r="L11" s="19" t="str">
        <f>[1]Demográfica!K6</f>
        <v>Absolutos</v>
      </c>
      <c r="M11" s="19" t="str">
        <f>[1]Demográfica!L6</f>
        <v>Quinquenal</v>
      </c>
      <c r="N11" s="20" t="str">
        <f>[1]Demográfica!M6</f>
        <v>Conteo de Población y Vivienda (2005), Censo de Población y Vivienda (2010 y 2020) y Encuesta Intercensal (2015), del Instituto Nacional de Estadística y Geografía (INEGI).</v>
      </c>
      <c r="O11" s="21" t="str">
        <f>[1]Demográfica!N6</f>
        <v>Ley General para la Igualdad entre Mujeres y Hombres: Artículo 34, fracción IV, Artículo 46, Artículo 48.
Ley General para el Acceso de las Mujeres a una Vida Libre de Violencia: Artículo 38, fracciones IX y X, Artículo 42, fracción XII, Artículo 44, fracción XI, Artículo 47, fracción IX, Artículo 49, fracción XIX.</v>
      </c>
      <c r="P11" s="21" t="str">
        <f>[1]Demográfica!O6</f>
        <v>Notas INEGI: Derivado de la sentencia emitida por el Pleno de la Suprema Corte de Justicia de la Nación respecto a la Controversia Constitucional 41/2011, se publican, con fecha 26 de junio de 2013, todos los resultados del Censo de Población y Vivienda 2010 para los municipios de Tultepec, Nextlalpan y Tultitlán, estado de México. Para 2020, la información está referida al 15 de marzo. Incluye una estimación de población de 6 337 751 personas que corresponden a 1 588 422 Viviendas sin información de ocupantes.</v>
      </c>
      <c r="Q11" s="21" t="str">
        <f>[1]Demográfica!AD6</f>
        <v>Datos vigentes por periodicidad quinquenal.</v>
      </c>
    </row>
    <row r="12" spans="1:17" x14ac:dyDescent="0.25">
      <c r="A12" s="15">
        <v>4</v>
      </c>
      <c r="B12" s="16" t="s">
        <v>24</v>
      </c>
      <c r="C12" s="17" t="s">
        <v>29</v>
      </c>
      <c r="D12" s="18" t="s">
        <v>30</v>
      </c>
      <c r="E12" s="19" t="str">
        <f>[1]Demográfica!D7</f>
        <v>Población que habla lengua indígena, por entidad federativa.</v>
      </c>
      <c r="F12" s="19" t="str">
        <f>[1]Demográfica!E7</f>
        <v>2005, 2010, 2015 y 2020.</v>
      </c>
      <c r="G12" s="19" t="str">
        <f>[1]Demográfica!F7</f>
        <v>Estatal</v>
      </c>
      <c r="H12" s="19" t="str">
        <f>[1]Demográfica!G7</f>
        <v>Total de población de 5 años y más (o 3 años y más, cuando corresponda) que habla lengua indígena, incluyendo lenguas originarias de otros países Latinoamericanos, en la fecha de referencia al levantamiento por entidad federativa.</v>
      </c>
      <c r="I12" s="19" t="str">
        <f>[1]Demográfica!H7</f>
        <v>No aplica.</v>
      </c>
      <c r="J12" s="19" t="str">
        <f>[1]Demográfica!I7</f>
        <v>Suma de la población total de 5 años y más (o 3 años y más, cuando corresponda) que habla lengua indígena.</v>
      </c>
      <c r="K12" s="19" t="str">
        <f>[1]Demográfica!J7</f>
        <v>Cálculos por el Colegio de Geografía (UNAM) y de la CNDH a partir de la información del Instituto Nacional de Estadística y Geografía (INEGI)</v>
      </c>
      <c r="L12" s="19" t="str">
        <f>[1]Demográfica!K7</f>
        <v>Absolutos</v>
      </c>
      <c r="M12" s="19" t="str">
        <f>[1]Demográfica!L7</f>
        <v>Quinquenal</v>
      </c>
      <c r="N12" s="20" t="str">
        <f>[1]Demográfica!M7</f>
        <v>Conteo de Población y Vivienda (2005), Censo de Población y Vivienda (2010 y 2020) y Encuesta Intercensal (2015), del Instituto Nacional de Estadística y Geografía (INEGI).</v>
      </c>
      <c r="O12" s="21" t="str">
        <f>[1]Demográfica!N7</f>
        <v>Ley General para la Igualdad entre Mujeres y Hombres: Artículo 34, fracción IV, Artículo 46, Artículo 48
Ley General para el Acceso de las Mujeres a una Vida Libre de Violencia: Artículo 38, fracciones IX y X, Artículo 42, fracción XII, Artículo 44, fracción XI, Artículo 47, fracción IX, Artículo 49, fracción XIX</v>
      </c>
      <c r="P12" s="21" t="str">
        <f>[1]Demográfica!O7</f>
        <v>Para 2005 la información está referida a la población de 5 años y más, mientras que para 2010 para la población de 3 años y más.
Nota INEGI: Derivado de la sentencia emitida por el Pleno de la Suprema Corte de Justicia de la Nación respecto a la Controversia Constitucional 41/2011, se publican, con fecha 26 de junio de 2013, todos los resultados del Censo de Población y Vivienda 2010 para los municipios de Tultepec, Nextlalpan y Tultitlán, estado de México.</v>
      </c>
      <c r="Q12" s="21" t="str">
        <f>[1]Demográfica!AD7</f>
        <v>Datos vigentes por periodicidad quinquenal.</v>
      </c>
    </row>
    <row r="13" spans="1:17" x14ac:dyDescent="0.25">
      <c r="A13" s="15">
        <v>5</v>
      </c>
      <c r="B13" s="16" t="s">
        <v>24</v>
      </c>
      <c r="C13" s="17" t="s">
        <v>29</v>
      </c>
      <c r="D13" s="18" t="s">
        <v>31</v>
      </c>
      <c r="E13" s="19" t="str">
        <f>[1]Demográfica!D8</f>
        <v>Población de mujeres que habla lengua indígena, por entidad federativa.</v>
      </c>
      <c r="F13" s="19" t="str">
        <f>[1]Demográfica!E8</f>
        <v>2005, 2010, 2015 y 2020.</v>
      </c>
      <c r="G13" s="19" t="str">
        <f>[1]Demográfica!F8</f>
        <v>Estatal</v>
      </c>
      <c r="H13" s="19" t="str">
        <f>[1]Demográfica!G8</f>
        <v>Total de población de niñas y mujeres de 5 años y más (o 3 años y más, cuando corresponda) que hablan lengua indígena, incluyendo lenguas originarias de otros países Latinoamericanos, en la fecha de referencia al levantamiento por entidad federativa.</v>
      </c>
      <c r="I13" s="19" t="str">
        <f>[1]Demográfica!H8</f>
        <v>Por sexo</v>
      </c>
      <c r="J13" s="19" t="str">
        <f>[1]Demográfica!I8</f>
        <v>Suma de la población según sexo (mujeres/hombres) de 5 años y más (o 3 años y más, cuando corresponda) que habla lengua indígena.</v>
      </c>
      <c r="K13" s="19" t="str">
        <f>[1]Demográfica!J8</f>
        <v>Cálculos por el Colegio de Geografía (UNAM) y de la CNDH a partir de la información del Instituto Nacional de Estadística y Geografía (INEGI)</v>
      </c>
      <c r="L13" s="19" t="str">
        <f>[1]Demográfica!K8</f>
        <v>Absolutos</v>
      </c>
      <c r="M13" s="19" t="str">
        <f>[1]Demográfica!L8</f>
        <v>Quinquenal</v>
      </c>
      <c r="N13" s="20" t="str">
        <f>[1]Demográfica!M8</f>
        <v>Conteo de Población y Vivienda (2005), Censo de Población y Vivienda (2010 y 2020) y Encuesta Intercensal (2015), del Instituto Nacional de Estadística y Geografía (INEGI).</v>
      </c>
      <c r="O13" s="21" t="str">
        <f>[1]Demográfica!N8</f>
        <v>Ley General para la Igualdad entre Mujeres y Hombres: Artículo 34, fracción IV, Artículo 46, Artículo 48
Ley General para el Acceso de las Mujeres a una Vida Libre de Violencia: Artículo 38, fracciones IX y X, Artículo 42, fracción XII, Artículo 44, fracción XI, Artículo 47, fracción IX, Artículo 49, fracción XIX</v>
      </c>
      <c r="P13" s="21" t="str">
        <f>[1]Demográfica!O8</f>
        <v>Para 2005 la información está referida a la población de 5 años y más, mientras que para 2010 para la población de 3 años y más.
Nota INEGI: Derivado de la sentencia emitida por el Pleno de la Suprema Corte de Justicia de la Nación respecto a la Controversia Constitucional 41/2011, se publican, con fecha 26 de junio de 2013, todos los resultados del Censo de Población y Vivienda 2010 para los municipios de Tultepec, Nextlalpan y Tultitlán, estado de México.</v>
      </c>
      <c r="Q13" s="21" t="str">
        <f>[1]Demográfica!AD8</f>
        <v>Datos vigentes por periodicidad quinquenal.</v>
      </c>
    </row>
    <row r="14" spans="1:17" x14ac:dyDescent="0.25">
      <c r="A14" s="15">
        <v>6</v>
      </c>
      <c r="B14" s="16" t="s">
        <v>24</v>
      </c>
      <c r="C14" s="17" t="s">
        <v>29</v>
      </c>
      <c r="D14" s="18" t="s">
        <v>32</v>
      </c>
      <c r="E14" s="19" t="str">
        <f>[1]Demográfica!D9</f>
        <v>Población de hombres que habla lengua indígena, por entidad federativa.</v>
      </c>
      <c r="F14" s="19" t="str">
        <f>[1]Demográfica!E9</f>
        <v>2005, 2010, 2015 y 2020.</v>
      </c>
      <c r="G14" s="19" t="str">
        <f>[1]Demográfica!F9</f>
        <v>Estatal</v>
      </c>
      <c r="H14" s="19" t="str">
        <f>[1]Demográfica!G9</f>
        <v>Total de población de niños y hombres de 5 años y más (o 3 años y más, cuando corresponda) que hablan lengua indígena, incluyendo lenguas originarias de otros países Latinoamericanos, en la fecha de referencia al levantamiento por entidad federativa.</v>
      </c>
      <c r="I14" s="19" t="str">
        <f>[1]Demográfica!H9</f>
        <v>Por sexo</v>
      </c>
      <c r="J14" s="19" t="str">
        <f>[1]Demográfica!I9</f>
        <v>Suma de la población según sexo (mujeres/hombres) de 5 años y más (o 3 años y más, cuando corresponda) que habla lengua indígena.</v>
      </c>
      <c r="K14" s="19" t="str">
        <f>[1]Demográfica!J9</f>
        <v>Cálculos por el Colegio de Geografía (UNAM) y de la CNDH a partir de la información del Instituto Nacional de Estadística y Geografía (INEGI)</v>
      </c>
      <c r="L14" s="19" t="str">
        <f>[1]Demográfica!K9</f>
        <v>Absolutos</v>
      </c>
      <c r="M14" s="19" t="str">
        <f>[1]Demográfica!L9</f>
        <v>Quinquenal</v>
      </c>
      <c r="N14" s="20" t="str">
        <f>[1]Demográfica!M9</f>
        <v>Conteo de Población y Vivienda (2005), Censo de Población y Vivienda (2010 y 2020) y Encuesta Intercensal (2015), del Instituto Nacional de Estadística y Geografía (INEGI).</v>
      </c>
      <c r="O14" s="21" t="str">
        <f>[1]Demográfica!N9</f>
        <v>Ley General para la Igualdad entre Mujeres y Hombres: Artículo 34, fracción IV, Artículo 46, Artículo 48
Ley General para el Acceso de las Mujeres a una Vida Libre de Violencia: Artículo 38, fracciones IX y X, Artículo 42, fracción XII, Artículo 44, fracción XI, Artículo 47, fracción IX, Artículo 49, fracción XIX</v>
      </c>
      <c r="P14" s="21" t="str">
        <f>[1]Demográfica!O9</f>
        <v>Para 2005 la información está referida a la población de 5 años y más, mientras que para 2010 para la población de 3 años y más.
Nota INEGI: Derivado de la sentencia emitida por el Pleno de la Suprema Corte de Justicia de la Nación respecto a la Controversia Constitucional 41/2011, se publican, con fecha 26 de junio de 2013, todos los resultados del Censo de Población y Vivienda 2010 para los municipios de Tultepec, Nextlalpan y Tultitlán, estado de México.</v>
      </c>
      <c r="Q14" s="21" t="str">
        <f>[1]Demográfica!AD9</f>
        <v>Datos vigentes por periodicidad quinquenal.</v>
      </c>
    </row>
    <row r="15" spans="1:17" x14ac:dyDescent="0.25">
      <c r="A15" s="15">
        <v>7</v>
      </c>
      <c r="B15" s="16" t="s">
        <v>24</v>
      </c>
      <c r="C15" s="22" t="s">
        <v>33</v>
      </c>
      <c r="D15" s="18" t="s">
        <v>34</v>
      </c>
      <c r="E15" s="19" t="str">
        <f>[1]Demográfica!D10</f>
        <v>Densidad de población, por entidad federativa.</v>
      </c>
      <c r="F15" s="19" t="str">
        <f>[1]Demográfica!E10</f>
        <v>2005, 2010, 2015 y 2020.</v>
      </c>
      <c r="G15" s="19" t="str">
        <f>[1]Demográfica!F10</f>
        <v>Estatal</v>
      </c>
      <c r="H15" s="19" t="str">
        <f>[1]Demográfica!G10</f>
        <v>Número de habitantes en función del área de un territorio determinado por kilómetro cuadrado, en la fecha de referencia al levantamiento por entidad federativa.</v>
      </c>
      <c r="I15" s="19" t="str">
        <f>[1]Demográfica!H10</f>
        <v>No aplica.</v>
      </c>
      <c r="J15" s="19" t="str">
        <f>[1]Demográfica!I10</f>
        <v>Cociente de la población total entre la superficie de la unidad administrativa.</v>
      </c>
      <c r="K15" s="19" t="str">
        <f>[1]Demográfica!J10</f>
        <v>Cálculos por el Colegio de Geografía (UNAM) y de la CNDH a partir de la información del Instituto Nacional de Estadística y Geografía (INEGI)</v>
      </c>
      <c r="L15" s="19" t="str">
        <f>[1]Demográfica!K10</f>
        <v>Habitantes por kilómetro cuadrado</v>
      </c>
      <c r="M15" s="19" t="str">
        <f>[1]Demográfica!L10</f>
        <v>Quinquenal</v>
      </c>
      <c r="N15" s="20" t="str">
        <f>[1]Demográfica!M10</f>
        <v>Conteo de Población y Vivienda (2005), Censo de Población y Vivienda (2010 y 2020) y Encuesta Intercensal (2015), del Instituto Nacional de Estadística y Geografía (INEGI).</v>
      </c>
      <c r="O15" s="21" t="str">
        <f>[1]Demográfica!N10</f>
        <v>Ley General para la Igualdad entre Mujeres y Hombres. Artículo 34, fracción IV, Artículo 46, Artículo 54
Ley General para el Acceso de las Mujeres a una Vida Libre de Violencia</v>
      </c>
      <c r="P15" s="21">
        <f>[1]Demográfica!O10</f>
        <v>0</v>
      </c>
      <c r="Q15" s="21" t="str">
        <f>[1]Demográfica!AD10</f>
        <v>Datos vigentes por periodicidad quinquenal.</v>
      </c>
    </row>
    <row r="16" spans="1:17" x14ac:dyDescent="0.25">
      <c r="A16" s="15">
        <v>8</v>
      </c>
      <c r="B16" s="16" t="s">
        <v>24</v>
      </c>
      <c r="C16" s="17" t="s">
        <v>35</v>
      </c>
      <c r="D16" s="18" t="s">
        <v>36</v>
      </c>
      <c r="E16" s="19" t="str">
        <f>[1]Demográfica!D11</f>
        <v>Índice de envejecimiento, por entidad federativa.</v>
      </c>
      <c r="F16" s="19" t="str">
        <f>[1]Demográfica!E11</f>
        <v>2005, 2010, 2015 y 2020</v>
      </c>
      <c r="G16" s="19" t="str">
        <f>[1]Demográfica!F11</f>
        <v>Estatal</v>
      </c>
      <c r="H16" s="19" t="str">
        <f>[1]Demográfica!G11</f>
        <v>Relación entre la cantidad de personas mayores (65 años y más) y la cantidad de personas en la niñez y adolescencia (0 a 14 años de edad), en la fecha de referencia al levantamiento por entidad federativa.</v>
      </c>
      <c r="I16" s="19" t="str">
        <f>[1]Demográfica!H11</f>
        <v>No aplica.</v>
      </c>
      <c r="J16" s="19" t="str">
        <f>[1]Demográfica!I11</f>
        <v>Suma de la población total de 65 años y más, entre la población total de 0 a 14 años, multiplicado por 100.</v>
      </c>
      <c r="K16" s="19" t="str">
        <f>[1]Demográfica!J11</f>
        <v>Cálculos por el Colegio de Geografía (UNAM) y de la CNDH a partir de la información del Instituto Nacional de Estadística y Geografía (INEGI)</v>
      </c>
      <c r="L16" s="19" t="str">
        <f>[1]Demográfica!K11</f>
        <v>Porcentaje</v>
      </c>
      <c r="M16" s="19" t="str">
        <f>[1]Demográfica!L11</f>
        <v>Quinquenal</v>
      </c>
      <c r="N16" s="20" t="str">
        <f>[1]Demográfica!M11</f>
        <v>Conteo de Población y Vivienda (2005); Censo de Población y Vivienda (2010); Encuesta Intercensal (2015); Censo de Población y Vivienda (2020), del Instituto Nacional de Estadística y Geografía (INEGI).</v>
      </c>
      <c r="O16" s="21" t="str">
        <f>[1]Demográfica!N11</f>
        <v>Ley General para la Igualdad entre Mujeres y Hombres. Artículo 34, fracción IV, Artículo 46, Artículo 53
Ley General para el Acceso de las Mujeres a una Vida Libre de Violencia</v>
      </c>
      <c r="P16" s="21">
        <f>[1]Demográfica!O11</f>
        <v>0</v>
      </c>
      <c r="Q16" s="21" t="str">
        <f>[1]Demográfica!AD11</f>
        <v>Datos vigentes por periodicidad quinquenal.</v>
      </c>
    </row>
    <row r="17" spans="1:17" x14ac:dyDescent="0.25">
      <c r="A17" s="15">
        <v>9</v>
      </c>
      <c r="B17" s="16" t="s">
        <v>24</v>
      </c>
      <c r="C17" s="17" t="s">
        <v>35</v>
      </c>
      <c r="D17" s="18" t="s">
        <v>37</v>
      </c>
      <c r="E17" s="19" t="str">
        <f>[1]Demográfica!D12</f>
        <v>Índice de envejecimiento de mujeres, por entidad federativa.</v>
      </c>
      <c r="F17" s="19" t="str">
        <f>[1]Demográfica!E12</f>
        <v>2005, 2010, 2015 y 2020</v>
      </c>
      <c r="G17" s="19" t="str">
        <f>[1]Demográfica!F12</f>
        <v>Estatal</v>
      </c>
      <c r="H17" s="19" t="str">
        <f>[1]Demográfica!G12</f>
        <v>Relación entre la cantidad de mujeres mayores (65 años y más) y la cantidad de niñas y adolescentes (0 a 14 años de edad) en la fecha de referencia al levantamiento por entidad federativa.</v>
      </c>
      <c r="I17" s="19" t="str">
        <f>[1]Demográfica!H12</f>
        <v>Por sexo</v>
      </c>
      <c r="J17" s="19" t="str">
        <f>[1]Demográfica!I12</f>
        <v>Suma de la población total de mujeres de 65 años y más, entre la población total de niñas de 0 a 14 años, multiplicado por 100.</v>
      </c>
      <c r="K17" s="19" t="str">
        <f>[1]Demográfica!J12</f>
        <v>Cálculos por el Colegio de Geografía (UNAM) y de la CNDH a partir de la información del Instituto Nacional de Estadística y Geografía (INEGI)</v>
      </c>
      <c r="L17" s="19" t="str">
        <f>[1]Demográfica!K12</f>
        <v>Porcentaje</v>
      </c>
      <c r="M17" s="19" t="str">
        <f>[1]Demográfica!L12</f>
        <v>Quinquenal</v>
      </c>
      <c r="N17" s="20" t="str">
        <f>[1]Demográfica!M12</f>
        <v>Conteo de Población y Vivienda (2005); Censo de Población y Vivienda (2010); Encuesta Intercensal (2015); Censo de Población y Vivienda (2020), del Instituto Nacional de Estadística y Geografía (INEGI).</v>
      </c>
      <c r="O17" s="21" t="str">
        <f>[1]Demográfica!N12</f>
        <v>Ley General para la Igualdad entre Mujeres y Hombres. Artículo 34, fracción IV, Artículo 46, Artículo 53
Ley General para el Acceso de las Mujeres a una Vida Libre de Violencia</v>
      </c>
      <c r="P17" s="21">
        <f>[1]Demográfica!O12</f>
        <v>0</v>
      </c>
      <c r="Q17" s="21" t="str">
        <f>[1]Demográfica!AD12</f>
        <v>Datos vigentes por periodicidad quinquenal.</v>
      </c>
    </row>
    <row r="18" spans="1:17" x14ac:dyDescent="0.25">
      <c r="A18" s="15">
        <v>10</v>
      </c>
      <c r="B18" s="16" t="s">
        <v>24</v>
      </c>
      <c r="C18" s="17" t="s">
        <v>35</v>
      </c>
      <c r="D18" s="18" t="s">
        <v>38</v>
      </c>
      <c r="E18" s="19" t="str">
        <f>[1]Demográfica!D13</f>
        <v>Índice de envejecimiento de hombres, por entidad federativa.</v>
      </c>
      <c r="F18" s="19" t="str">
        <f>[1]Demográfica!E13</f>
        <v>2005, 2010, 2015 y 2020</v>
      </c>
      <c r="G18" s="19" t="str">
        <f>[1]Demográfica!F13</f>
        <v>Estatal</v>
      </c>
      <c r="H18" s="19" t="str">
        <f>[1]Demográfica!G13</f>
        <v>Relación entre la cantidad de hombres mayores (65 años y más) y la cantidad de niños y adolescentes (0 a 14 años de edad), en la fecha de referencia al levantamiento por entidad federativa.</v>
      </c>
      <c r="I18" s="19" t="str">
        <f>[1]Demográfica!H13</f>
        <v>Por sexo</v>
      </c>
      <c r="J18" s="19" t="str">
        <f>[1]Demográfica!I13</f>
        <v>Suma de la población total de hombres de 65 años y más, entre la población total de niños de 0 a 14 años, multiplicado por 100.</v>
      </c>
      <c r="K18" s="19" t="str">
        <f>[1]Demográfica!J13</f>
        <v>Cálculos por el Colegio de Geografía (UNAM) y de la CNDH a partir de la información del Instituto Nacional de Estadística y Geografía (INEGI)</v>
      </c>
      <c r="L18" s="19" t="str">
        <f>[1]Demográfica!K13</f>
        <v>Porcentaje</v>
      </c>
      <c r="M18" s="19" t="str">
        <f>[1]Demográfica!L13</f>
        <v>Quinquenal</v>
      </c>
      <c r="N18" s="20" t="str">
        <f>[1]Demográfica!M13</f>
        <v>Conteo de Población y Vivienda (2005); Censo de Población y Vivienda (2010); Encuesta Intercensal (2015); Censo de Población y Vivienda (2020), del Instituto Nacional de Estadística y Geografía (INEGI).</v>
      </c>
      <c r="O18" s="21" t="str">
        <f>[1]Demográfica!N13</f>
        <v>Ley General para la Igualdad entre Mujeres y Hombres. Artículo 34, fracción IV, Artículo 46, Artículo 53
Ley General para el Acceso de las Mujeres a una Vida Libre de Violencia</v>
      </c>
      <c r="P18" s="21">
        <f>[1]Demográfica!O13</f>
        <v>0</v>
      </c>
      <c r="Q18" s="21" t="str">
        <f>[1]Demográfica!AD13</f>
        <v>Datos vigentes por periodicidad quinquenal.</v>
      </c>
    </row>
    <row r="19" spans="1:17" x14ac:dyDescent="0.25">
      <c r="A19" s="15">
        <v>11</v>
      </c>
      <c r="B19" s="16" t="s">
        <v>24</v>
      </c>
      <c r="C19" s="17" t="s">
        <v>39</v>
      </c>
      <c r="D19" s="18" t="s">
        <v>40</v>
      </c>
      <c r="E19" s="19" t="str">
        <f>[1]Demográfica!D14</f>
        <v>Relación de dependencia, por entidad federativa.</v>
      </c>
      <c r="F19" s="19" t="str">
        <f>[1]Demográfica!E14</f>
        <v>2005, 2010, 2015 y 2020.</v>
      </c>
      <c r="G19" s="19" t="str">
        <f>[1]Demográfica!F14</f>
        <v>Estatal</v>
      </c>
      <c r="H19" s="19" t="str">
        <f>[1]Demográfica!G14</f>
        <v>Relación entre el total de personas en edad económicamente inactiva (niños, niñas, adolescentes [0 a 14 años] y personas mayores [60 años y más]) y el total de personas en edad económicamente activa [15 a 59 años], en la fecha de referencia al levantamiento por entidad federativa.</v>
      </c>
      <c r="I19" s="19" t="str">
        <f>[1]Demográfica!H14</f>
        <v>No aplica.</v>
      </c>
      <c r="J19" s="19" t="str">
        <f>[1]Demográfica!I14</f>
        <v>Suma de la población total de 0 a 14 años más la población total de 60 años y más, entre la población total de 15 a 59, multiplicado por 100. [Por edad: dependencia infantil -en el numerador sólo se toma a la población de 0 a 14 años- y dependencia de adultos mayores -en el numerador sólo se toma a la población de 60 y más años).</v>
      </c>
      <c r="K19" s="19" t="str">
        <f>[1]Demográfica!J14</f>
        <v>Cálculos por el Colegio de Geografía (UNAM) y de la CNDH a partir de la información del Instituto Nacional de Estadística y Geografía (INEGI)</v>
      </c>
      <c r="L19" s="19" t="str">
        <f>[1]Demográfica!K14</f>
        <v>Porcentaje</v>
      </c>
      <c r="M19" s="19" t="str">
        <f>[1]Demográfica!L14</f>
        <v>Quinquenal</v>
      </c>
      <c r="N19" s="20" t="str">
        <f>[1]Demográfica!M14</f>
        <v>Conteo de Población y Vivienda (2005), Censo de Población y Vivienda (2010 y 2020) y Encuesta Intercensal (2015), del Instituto Nacional de Estadística y Geografía (INEGI).</v>
      </c>
      <c r="O19" s="21" t="str">
        <f>[1]Demográfica!N14</f>
        <v>Ley General para la Igualdad entre Mujeres y Hombres: Artículo 34, fracción IV, Artículo 46, Artículo 50.</v>
      </c>
      <c r="P19" s="21" t="str">
        <f>[1]Demográfica!O14</f>
        <v>Se trata de una relación potencial puesto que no todas las personas menores de 14 o mayores de 60 años está fuera del mercado laboral, ni todas las de 14-60 son activas (de hecho, la dependencia efectiva suele ser superior). No obstante, resume de manera aproximada la relación entre la magnitud de la fuerza de trabajo y la población pasiva, insumo a tener en cuenta en la formulación de políticas de empleo y de previsión social.</v>
      </c>
      <c r="Q19" s="21" t="str">
        <f>[1]Demográfica!AD14</f>
        <v>Datos vigentes por periodicidad quinquenal.</v>
      </c>
    </row>
    <row r="20" spans="1:17" x14ac:dyDescent="0.25">
      <c r="A20" s="15">
        <v>12</v>
      </c>
      <c r="B20" s="16" t="s">
        <v>24</v>
      </c>
      <c r="C20" s="17" t="s">
        <v>39</v>
      </c>
      <c r="D20" s="18" t="s">
        <v>41</v>
      </c>
      <c r="E20" s="19" t="str">
        <f>[1]Demográfica!D15</f>
        <v>Relación de dependencia infantil, por entidad federativa.</v>
      </c>
      <c r="F20" s="19" t="str">
        <f>[1]Demográfica!E15</f>
        <v>2005, 2010, 2015 y 2020.</v>
      </c>
      <c r="G20" s="19" t="str">
        <f>[1]Demográfica!F15</f>
        <v>Estatal</v>
      </c>
      <c r="H20" s="19" t="str">
        <f>[1]Demográfica!G15</f>
        <v>Relación entre el total de niñas, niños y adolescentes en edad económicamente inactiva [0 a 14 años] y el total de personas en edad económicamente activa [15 a 59 años], en la fecha de referencia al levantamiento por entidad federativa.</v>
      </c>
      <c r="I20" s="19" t="str">
        <f>[1]Demográfica!H15</f>
        <v>No aplica.</v>
      </c>
      <c r="J20" s="19" t="str">
        <f>[1]Demográfica!I15</f>
        <v>Suma de la población total de 0 a 14 años más la población total de 60 años y más, entre la población total de 15 a 59, multiplicado por 100. [Por edad: dependencia infantil -en el numerador sólo se toma a la población de 0 a 14 años- y dependencia de adultos mayores -en el numerador sólo se toma a la población de 60 y más años).</v>
      </c>
      <c r="K20" s="19" t="str">
        <f>[1]Demográfica!J15</f>
        <v>Cálculos por el Colegio de Geografía (UNAM) y de la CNDH a partir de la información del Instituto Nacional de Estadística y Geografía (INEGI)</v>
      </c>
      <c r="L20" s="19" t="str">
        <f>[1]Demográfica!K15</f>
        <v>Porcentaje</v>
      </c>
      <c r="M20" s="19" t="str">
        <f>[1]Demográfica!L15</f>
        <v>Quinquenal</v>
      </c>
      <c r="N20" s="20" t="str">
        <f>[1]Demográfica!M15</f>
        <v>Conteo de Población y Vivienda (2005), Censo de Población y Vivienda (2010 y 2020) y Encuesta Intercensal (2015), del Instituto Nacional de Estadística y Geografía (INEGI).</v>
      </c>
      <c r="O20" s="21" t="str">
        <f>[1]Demográfica!N15</f>
        <v>Ley General para la Igualdad entre Mujeres y Hombres: Artículo 34, fracción IV, Artículo 46, Artículo 50.</v>
      </c>
      <c r="P20" s="21" t="str">
        <f>[1]Demográfica!O15</f>
        <v>Se trata de una relación potencial puesto que no todas las personas menores de 14 o mayores de 60 años está fuera del mercado laboral, ni todas las de 14-60 son activas (de hecho, la dependencia efectiva suele ser superior). No obstante, resume de manera aproximada la relación entre la magnitud de la fuerza de trabajo y la población pasiva, insumo a tener en cuenta en la formulación de políticas de empleo y de previsión social.</v>
      </c>
      <c r="Q20" s="21" t="str">
        <f>[1]Demográfica!AD15</f>
        <v>Datos vigentes por periodicidad quinquenal.</v>
      </c>
    </row>
    <row r="21" spans="1:17" x14ac:dyDescent="0.25">
      <c r="A21" s="15">
        <v>13</v>
      </c>
      <c r="B21" s="16" t="s">
        <v>24</v>
      </c>
      <c r="C21" s="17" t="s">
        <v>39</v>
      </c>
      <c r="D21" s="18" t="s">
        <v>42</v>
      </c>
      <c r="E21" s="19" t="str">
        <f>[1]Demográfica!D16</f>
        <v>Relación de dependencia de personas adultas mayores, por entidad federativa.</v>
      </c>
      <c r="F21" s="19" t="str">
        <f>[1]Demográfica!E16</f>
        <v>2005, 2010, 2015 y 2020.</v>
      </c>
      <c r="G21" s="19" t="str">
        <f>[1]Demográfica!F16</f>
        <v>Estatal</v>
      </c>
      <c r="H21" s="19" t="str">
        <f>[1]Demográfica!G16</f>
        <v>Relación entre el total de personas adultas mayores en edad económicamente inactiva [60 años y más] y el total de personas en edad económicamente activa [15 a 59 años], en la fecha de referencia al levantamiento por entidad federativa.</v>
      </c>
      <c r="I21" s="19" t="str">
        <f>[1]Demográfica!H16</f>
        <v>No aplica.</v>
      </c>
      <c r="J21" s="19" t="str">
        <f>[1]Demográfica!I16</f>
        <v>Suma de la población total de 0 a 14 años más la población total de 60 años y más, entre la población total de 15 a 59, multiplicado por 100. [Por edad: dependencia infantil -en el numerador sólo se toma a la población de 0 a 14 años- y dependencia de adultos mayores -en el numerador sólo se toma a la población de 60 y más años).</v>
      </c>
      <c r="K21" s="19" t="str">
        <f>[1]Demográfica!J16</f>
        <v>Cálculos por el Colegio de Geografía (UNAM) y de la CNDH a partir de la información del Instituto Nacional de Estadística y Geografía (INEGI)</v>
      </c>
      <c r="L21" s="19" t="str">
        <f>[1]Demográfica!K16</f>
        <v>Porcentaje</v>
      </c>
      <c r="M21" s="19" t="str">
        <f>[1]Demográfica!L16</f>
        <v>Quinquenal</v>
      </c>
      <c r="N21" s="20" t="str">
        <f>[1]Demográfica!M16</f>
        <v>Conteo de Población y Vivienda (2005), Censo de Población y Vivienda (2010 y 2020) y Encuesta Intercensal (2015), del Instituto Nacional de Estadística y Geografía (INEGI).</v>
      </c>
      <c r="O21" s="21" t="str">
        <f>[1]Demográfica!N16</f>
        <v>Ley General para la Igualdad entre Mujeres y Hombres: Artículo 34, fracción IV, Artículo 46, Artículo 50.</v>
      </c>
      <c r="P21" s="21" t="str">
        <f>[1]Demográfica!O16</f>
        <v>Se trata de una relación potencial puesto que no todas las personas menores de 14 o mayores de 60 años está fuera del mercado laboral, ni todas las de 14-60 son activas (de hecho, la dependencia efectiva suele ser superior). No obstante, resume de manera aproximada la relación entre la magnitud de la fuerza de trabajo y la población pasiva, insumo a tener en cuenta en la formulación de políticas de empleo y de previsión social.</v>
      </c>
      <c r="Q21" s="21" t="str">
        <f>[1]Demográfica!AD16</f>
        <v>Datos vigentes por periodicidad quinquenal.</v>
      </c>
    </row>
    <row r="22" spans="1:17" x14ac:dyDescent="0.25">
      <c r="A22" s="15">
        <v>14</v>
      </c>
      <c r="B22" s="16" t="s">
        <v>24</v>
      </c>
      <c r="C22" s="17" t="s">
        <v>39</v>
      </c>
      <c r="D22" s="18" t="s">
        <v>43</v>
      </c>
      <c r="E22" s="19" t="str">
        <f>[1]Demográfica!D17</f>
        <v>Relación de dependencia de mujeres, por entidad federativa.</v>
      </c>
      <c r="F22" s="19" t="str">
        <f>[1]Demográfica!E17</f>
        <v>2005, 2010, 2015 y 2020.</v>
      </c>
      <c r="G22" s="19" t="str">
        <f>[1]Demográfica!F17</f>
        <v>Estatal</v>
      </c>
      <c r="H22" s="19" t="str">
        <f>[1]Demográfica!G17</f>
        <v>Relación entre el total de mujeres en edad económicamente inactiva (niñas, adolescentes [0 a 14 años] y mujeres adultas mayores [60 años y más]) y el total de mujeres en edad económicamente activa [15 a 59 años], en la fecha de referencia al levantamiento por entidad federativa.</v>
      </c>
      <c r="I22" s="19" t="str">
        <f>[1]Demográfica!H17</f>
        <v>Por sexo</v>
      </c>
      <c r="J22" s="19" t="str">
        <f>[1]Demográfica!I17</f>
        <v>Suma de la población de niñas y adolescentes de 0 a 14 años más la población de mujeres de 60 años y más, entre la población de mujeres de 15 a 59, multiplicado por 100. [Por edad: dependencia infantil de mujeres- en el numerador sólo se toma a las niñas y adolescentes de 0 a 14 años- y dependencia de mujeres adultas mayores -en el numerador sólo se toma a las mujeres adultas mayores de 60 y más años].</v>
      </c>
      <c r="K22" s="19" t="str">
        <f>[1]Demográfica!J17</f>
        <v>Cálculos por el Colegio de Geografía (UNAM) y de la CNDH a partir de la información del Instituto Nacional de Estadística y Geografía (INEGI)</v>
      </c>
      <c r="L22" s="19" t="str">
        <f>[1]Demográfica!K17</f>
        <v>Porcentaje</v>
      </c>
      <c r="M22" s="19" t="str">
        <f>[1]Demográfica!L17</f>
        <v>Quinquenal</v>
      </c>
      <c r="N22" s="20" t="str">
        <f>[1]Demográfica!M17</f>
        <v>Conteo de Población y Vivienda (2005), Censo de Población y Vivienda (2010 y 2020) y Encuesta Intercensal (2015), del Instituto Nacional de Estadística y Geografía (INEGI).</v>
      </c>
      <c r="O22" s="21" t="str">
        <f>[1]Demográfica!N17</f>
        <v>Ley General para la Igualdad entre Mujeres y Hombres: Artículo 34, fracción IV, Artículo 46, Artículo 50.</v>
      </c>
      <c r="P22" s="21" t="str">
        <f>[1]Demográfica!O17</f>
        <v>Se trata de una relación potencial puesto que no todas las personas menores de 14 o mayores de 60 años está fuera del mercado laboral, ni todas las de 14-60 son activas (de hecho, la dependencia efectiva suele ser superior). No obstante, resume de manera aproximada la relación entre la magnitud de la fuerza de trabajo y la población pasiva, insumo a tener en cuenta en la formulación de políticas de empleo y de previsión social.</v>
      </c>
      <c r="Q22" s="21" t="str">
        <f>[1]Demográfica!AD17</f>
        <v>Datos vigentes por periodicidad quinquenal.</v>
      </c>
    </row>
    <row r="23" spans="1:17" x14ac:dyDescent="0.25">
      <c r="A23" s="15">
        <v>15</v>
      </c>
      <c r="B23" s="16" t="s">
        <v>24</v>
      </c>
      <c r="C23" s="17" t="s">
        <v>39</v>
      </c>
      <c r="D23" s="18" t="s">
        <v>44</v>
      </c>
      <c r="E23" s="19" t="str">
        <f>[1]Demográfica!D18</f>
        <v>Relación de dependencia infantil de mujeres, por entidad federativa.</v>
      </c>
      <c r="F23" s="19" t="str">
        <f>[1]Demográfica!E18</f>
        <v>2005, 2010, 2015 y 2020.</v>
      </c>
      <c r="G23" s="19" t="str">
        <f>[1]Demográfica!F18</f>
        <v>Estatal</v>
      </c>
      <c r="H23" s="19" t="str">
        <f>[1]Demográfica!G18</f>
        <v>Relación entre el total de niñas y adolescentes en edad económicamente inactiva [0 a 14 años] y el total de mujeres en edad económicamente activa [15 a 59 años], en la fecha de referencia al levantamiento por entidad federativa.</v>
      </c>
      <c r="I23" s="19" t="str">
        <f>[1]Demográfica!H18</f>
        <v>Por sexo</v>
      </c>
      <c r="J23" s="19" t="str">
        <f>[1]Demográfica!I18</f>
        <v>Suma de la población de niñas y adolescentes de 0 a 14 años más la población de mujeres de 60 años y más, entre la población de mujeres de 15 a 59, multiplicado por 100. [Por edad: dependencia infantil de mujeres- en el numerador sólo se toma a las niñas y adolescentes de 0 a 14 años- y dependencia de mujeres adultas mayores -en el numerador sólo se toma a las mujeres adultas mayores de 60 y más años].</v>
      </c>
      <c r="K23" s="19" t="str">
        <f>[1]Demográfica!J18</f>
        <v>Cálculos por el Colegio de Geografía (UNAM) y de la CNDH a partir de la información del Instituto Nacional de Estadística y Geografía (INEGI)</v>
      </c>
      <c r="L23" s="19" t="str">
        <f>[1]Demográfica!K18</f>
        <v>Porcentaje</v>
      </c>
      <c r="M23" s="19" t="str">
        <f>[1]Demográfica!L18</f>
        <v>Quinquenal</v>
      </c>
      <c r="N23" s="20" t="str">
        <f>[1]Demográfica!M18</f>
        <v>Conteo de Población y Vivienda (2005), Censo de Población y Vivienda (2010 y 2020) y Encuesta Intercensal (2015), del Instituto Nacional de Estadística y Geografía (INEGI).</v>
      </c>
      <c r="O23" s="21" t="str">
        <f>[1]Demográfica!N18</f>
        <v>Ley General para la Igualdad entre Mujeres y Hombres: Artículo 34, fracción IV, Artículo 46, Artículo </v>
      </c>
      <c r="P23" s="21" t="str">
        <f>[1]Demográfica!O18</f>
        <v>Se trata de una relación potencial puesto que no todas las personas menores de 14 o mayores de 60 años está fuera del mercado laboral, ni todas las de 14-60 son activas (de hecho, la dependencia efectiva suele ser superior). No obstante, resume de manera aproximada la relación entre la magnitud de la fuerza de trabajo y la población pasiva, insumo a tener en cuenta en la formulación de políticas de empleo y de previsión social.</v>
      </c>
      <c r="Q23" s="21" t="str">
        <f>[1]Demográfica!AD18</f>
        <v>Datos vigentes por periodicidad quinquenal.</v>
      </c>
    </row>
    <row r="24" spans="1:17" x14ac:dyDescent="0.25">
      <c r="A24" s="15">
        <v>16</v>
      </c>
      <c r="B24" s="16" t="s">
        <v>24</v>
      </c>
      <c r="C24" s="17" t="s">
        <v>39</v>
      </c>
      <c r="D24" s="18" t="s">
        <v>45</v>
      </c>
      <c r="E24" s="19" t="str">
        <f>[1]Demográfica!D19</f>
        <v>Relación de dependencia de mujeres adultas mayores, por entidad federativa.</v>
      </c>
      <c r="F24" s="19" t="str">
        <f>[1]Demográfica!E19</f>
        <v>2005, 2010, 2015 y 2020.</v>
      </c>
      <c r="G24" s="19" t="str">
        <f>[1]Demográfica!F19</f>
        <v>Estatal</v>
      </c>
      <c r="H24" s="19" t="str">
        <f>[1]Demográfica!G19</f>
        <v>Relación entre el total de mujeres adultas mayores en edad económicamente inactiva [60 años y más] y el total de mujeres en edad económicamente activa [15 a 59 años], en la fecha de referencia al levantamiento por entidad federativa.</v>
      </c>
      <c r="I24" s="19" t="str">
        <f>[1]Demográfica!H19</f>
        <v>Por sexo</v>
      </c>
      <c r="J24" s="19" t="str">
        <f>[1]Demográfica!I19</f>
        <v>Suma de la población de niñas y adolescentes de 0 a 14 años más la población de mujeres de 60 años y más, entre la población de mujeres de 15 a 59, multiplicado por 100. [Por edad: dependencia infantil de mujeres- en el numerador sólo se toma a las niñas y adolescentes de 0 a 14 años- y dependencia de mujeres adultas mayores -en el numerador sólo se toma a las mujeres adultas mayores de 60 y más años].</v>
      </c>
      <c r="K24" s="19" t="str">
        <f>[1]Demográfica!J19</f>
        <v>Cálculos por el Colegio de Geografía (UNAM) y de la CNDH a partir de la información del Instituto Nacional de Estadística y Geografía (INEGI)</v>
      </c>
      <c r="L24" s="19" t="str">
        <f>[1]Demográfica!K19</f>
        <v>Porcentaje</v>
      </c>
      <c r="M24" s="19" t="str">
        <f>[1]Demográfica!L19</f>
        <v>Quinquenal</v>
      </c>
      <c r="N24" s="20" t="str">
        <f>[1]Demográfica!M19</f>
        <v>Conteo de Población y Vivienda (2005), Censo de Población y Vivienda (2010 y 2020) y Encuesta Intercensal (2015), del Instituto Nacional de Estadística y Geografía (INEGI).</v>
      </c>
      <c r="O24" s="21" t="str">
        <f>[1]Demográfica!N19</f>
        <v>Ley General para la Igualdad entre Mujeres y Hombres: Artículo 34, fracción IV, Artículo 46, Artículo 50.</v>
      </c>
      <c r="P24" s="21" t="str">
        <f>[1]Demográfica!O19</f>
        <v>Se trata de una relación potencial puesto que no todas las personas menores de 14 o mayores de 60 años está fuera del mercado laboral, ni todas las de 14-60 son activas (de hecho, la dependencia efectiva suele ser superior). No obstante, resume de manera aproximada la relación entre la magnitud de la fuerza de trabajo y la población pasiva, insumo a tener en cuenta en la formulación de políticas de empleo y de previsión social.</v>
      </c>
      <c r="Q24" s="21" t="str">
        <f>[1]Demográfica!AD19</f>
        <v>Datos vigentes por periodicidad quinquenal.</v>
      </c>
    </row>
    <row r="25" spans="1:17" x14ac:dyDescent="0.25">
      <c r="A25" s="15">
        <v>17</v>
      </c>
      <c r="B25" s="16" t="s">
        <v>24</v>
      </c>
      <c r="C25" s="17" t="s">
        <v>39</v>
      </c>
      <c r="D25" s="18" t="s">
        <v>46</v>
      </c>
      <c r="E25" s="19" t="str">
        <f>[1]Demográfica!D20</f>
        <v>Relación de dependencia de hombres, por entidad federativa.</v>
      </c>
      <c r="F25" s="19" t="str">
        <f>[1]Demográfica!E20</f>
        <v>2005, 2010, 2015 y 2020.</v>
      </c>
      <c r="G25" s="19" t="str">
        <f>[1]Demográfica!F20</f>
        <v>Estatal</v>
      </c>
      <c r="H25" s="19" t="str">
        <f>[1]Demográfica!G20</f>
        <v>Relación entre el total de hombres en edad económicamente inactiva (niños, adolescentes [0 a 14 años] y hombres adultos mayores [60 años y más]) y el total de hombres en edad económicamente activa [15 a 59 años], en la fecha de referencia al levantamiento por entidad federativa.</v>
      </c>
      <c r="I25" s="19" t="str">
        <f>[1]Demográfica!H20</f>
        <v>Por sexo</v>
      </c>
      <c r="J25" s="19" t="str">
        <f>[1]Demográfica!I20</f>
        <v>Suma de la población de niños y adolescentes de 0 a 14 años más la población de hombres de 60 años y más, entre la población de hombres de 15 a 59, multiplicado por 100. [Por edad: dependencia infantil de hombres- en el numerador sólo se toma a los niños y adolescentes de 0 a 14 años- y dependencia de hombres adultos mayores -en el numerador sólo se toma a los hombres adultos mayores de 60 y más años].</v>
      </c>
      <c r="K25" s="19" t="str">
        <f>[1]Demográfica!J20</f>
        <v>Cálculos por el Colegio de Geografía (UNAM) y de la CNDH a partir de la información del Instituto Nacional de Estadística y Geografía (INEGI)</v>
      </c>
      <c r="L25" s="19" t="str">
        <f>[1]Demográfica!K20</f>
        <v>Porcentaje</v>
      </c>
      <c r="M25" s="19" t="str">
        <f>[1]Demográfica!L20</f>
        <v>Quinquenal</v>
      </c>
      <c r="N25" s="20" t="str">
        <f>[1]Demográfica!M20</f>
        <v>Conteo de Población y Vivienda (2005), Censo de Población y Vivienda (2010 y 2020) y Encuesta Intercensal (2015), del Instituto Nacional de Estadística y Geografía (INEGI).</v>
      </c>
      <c r="O25" s="21" t="str">
        <f>[1]Demográfica!N20</f>
        <v>Ley General para la Igualdad entre Mujeres y Hombres: Artículo 34, fracción IV, Artículo 46, Artículo 50.</v>
      </c>
      <c r="P25" s="21" t="str">
        <f>[1]Demográfica!O20</f>
        <v>Se trata de una relación potencial puesto que no todas las personas menores de 14 o mayores de 60 años está fuera del mercado laboral, ni todas las de 14-60 son activas (de hecho, la dependencia efectiva suele ser superior). No obstante, resume de manera aproximada la relación entre la magnitud de la fuerza de trabajo y la población pasiva, insumo a tener en cuenta en la formulación de políticas de empleo y de previsión social.</v>
      </c>
      <c r="Q25" s="21" t="str">
        <f>[1]Demográfica!AD20</f>
        <v>Datos vigentes por periodicidad quinquenal.</v>
      </c>
    </row>
    <row r="26" spans="1:17" x14ac:dyDescent="0.25">
      <c r="A26" s="15">
        <v>18</v>
      </c>
      <c r="B26" s="16" t="s">
        <v>24</v>
      </c>
      <c r="C26" s="17" t="s">
        <v>39</v>
      </c>
      <c r="D26" s="18" t="s">
        <v>47</v>
      </c>
      <c r="E26" s="19" t="str">
        <f>[1]Demográfica!D21</f>
        <v>Relación de dependencia infantil de hombres, por entidad federativa.</v>
      </c>
      <c r="F26" s="19" t="str">
        <f>[1]Demográfica!E21</f>
        <v>2005, 2010, 2015 y 2020.</v>
      </c>
      <c r="G26" s="19" t="str">
        <f>[1]Demográfica!F21</f>
        <v>Estatal</v>
      </c>
      <c r="H26" s="19" t="str">
        <f>[1]Demográfica!G21</f>
        <v>Relación entre el total de niños y adolescentes en edad económicamente inactiva [0 a 14 años] y el total de hombres en edad económicamente activa [15 a 59 años], en la fecha de referencia al levantamiento por entidad federativa.</v>
      </c>
      <c r="I26" s="19" t="str">
        <f>[1]Demográfica!H21</f>
        <v>Por sexo</v>
      </c>
      <c r="J26" s="19" t="str">
        <f>[1]Demográfica!I21</f>
        <v>Suma de la población de niños y adolescentes de 0 a 14 años más la población de hombres de 60 años y más, entre la población de hombres de 15 a 59, multiplicado por 100. [Por edad: dependencia infantil de hombres- en el numerador sólo se toma a los niños y adolescentes de 0 a 14 años- y dependencia de hombres adultos mayores -en el numerador sólo se toma a los hombres adultos mayores de 60 y más años].</v>
      </c>
      <c r="K26" s="19" t="str">
        <f>[1]Demográfica!J21</f>
        <v>Cálculos por el Colegio de Geografía (UNAM) y de la CNDH a partir de la información del Instituto Nacional de Estadística y Geografía (INEGI)</v>
      </c>
      <c r="L26" s="19" t="str">
        <f>[1]Demográfica!K21</f>
        <v>Porcentaje</v>
      </c>
      <c r="M26" s="19" t="str">
        <f>[1]Demográfica!L21</f>
        <v>Quinquenal</v>
      </c>
      <c r="N26" s="20" t="str">
        <f>[1]Demográfica!M21</f>
        <v>Conteo de Población y Vivienda (2005), Censo de Población y Vivienda (2010 y 2020) y Encuesta Intercensal (2015), del Instituto Nacional de Estadística y Geografía (INEGI).</v>
      </c>
      <c r="O26" s="21" t="str">
        <f>[1]Demográfica!N21</f>
        <v>Ley General para la Igualdad entre Mujeres y Hombres: Artículo 34, fracción IV, Artículo 46, Artículo 50.</v>
      </c>
      <c r="P26" s="21" t="str">
        <f>[1]Demográfica!O21</f>
        <v>Se trata de una relación potencial puesto que no todas las personas menores de 14 o mayores de 60 años está fuera del mercado laboral, ni todas las de 14-60 son activas (de hecho, la dependencia efectiva suele ser superior). No obstante, resume de manera aproximada la relación entre la magnitud de la fuerza de trabajo y la población pasiva, insumo a tener en cuenta en la formulación de políticas de empleo y de previsión social.</v>
      </c>
      <c r="Q26" s="21" t="str">
        <f>[1]Demográfica!AD21</f>
        <v>Datos vigentes por periodicidad quinquenal.</v>
      </c>
    </row>
    <row r="27" spans="1:17" x14ac:dyDescent="0.25">
      <c r="A27" s="15">
        <v>19</v>
      </c>
      <c r="B27" s="16" t="s">
        <v>24</v>
      </c>
      <c r="C27" s="17" t="s">
        <v>39</v>
      </c>
      <c r="D27" s="18" t="s">
        <v>48</v>
      </c>
      <c r="E27" s="19" t="str">
        <f>[1]Demográfica!D22</f>
        <v>Relación de dependencia de hombres adultos mayores, por entidad federativa.</v>
      </c>
      <c r="F27" s="19" t="str">
        <f>[1]Demográfica!E22</f>
        <v>2005, 2010, 2015 y 2020.</v>
      </c>
      <c r="G27" s="19" t="str">
        <f>[1]Demográfica!F22</f>
        <v>Estatal</v>
      </c>
      <c r="H27" s="19" t="str">
        <f>[1]Demográfica!G22</f>
        <v>Relación entre el total de hombres adultos mayores en edad económicamente inactiva [60 años y más] y el total de hombres en edad económicamente activa [15 a 59 años], en la fecha de referencia al levantamiento por entidad federativa.</v>
      </c>
      <c r="I27" s="19" t="str">
        <f>[1]Demográfica!H22</f>
        <v>Por sexo</v>
      </c>
      <c r="J27" s="19" t="str">
        <f>[1]Demográfica!I22</f>
        <v>Suma de la población de niños y adolescentes de 0 a 14 años más la población de hombres de 60 años y más, entre la población de hombres de 15 a 59, multiplicado por 100. [Por edad: dependencia infantil de hombres- en el numerador sólo se toma a los niños y adolescentes de 0 a 14 años- y dependencia de hombres adultos mayores -en el numerador sólo se toma a los hombres adultos mayores de 60 y más años].</v>
      </c>
      <c r="K27" s="19" t="str">
        <f>[1]Demográfica!J22</f>
        <v>Cálculos por el Colegio de Geografía (UNAM) y de la CNDH a partir de la información del Instituto Nacional de Estadística y Geografía (INEGI)</v>
      </c>
      <c r="L27" s="19" t="str">
        <f>[1]Demográfica!K22</f>
        <v>Porcentaje</v>
      </c>
      <c r="M27" s="19" t="str">
        <f>[1]Demográfica!L22</f>
        <v>Quinquenal</v>
      </c>
      <c r="N27" s="20" t="str">
        <f>[1]Demográfica!M22</f>
        <v>Conteo de Población y Vivienda (2005), Censo de Población y Vivienda (2010 y 2020) y Encuesta Intercensal (2015), del Instituto Nacional de Estadística y Geografía (INEGI).</v>
      </c>
      <c r="O27" s="21" t="str">
        <f>[1]Demográfica!N22</f>
        <v>Ley General para la Igualdad entre Mujeres y Hombres: Artículo 34, fracción IV, Artículo 46, Artículo 50.</v>
      </c>
      <c r="P27" s="21" t="str">
        <f>[1]Demográfica!O22</f>
        <v>Se trata de una relación potencial puesto que no todas las personas menores de 14 o mayores de 60 años está fuera del mercado laboral, ni todas las de 14-60 son activas (de hecho, la dependencia efectiva suele ser superior). No obstante, resume de manera aproximada la relación entre la magnitud de la fuerza de trabajo y la población pasiva, insumo a tener en cuenta en la formulación de políticas de empleo y de previsión social.</v>
      </c>
      <c r="Q27" s="21" t="str">
        <f>[1]Demográfica!AD22</f>
        <v>Datos vigentes por periodicidad quinquenal.</v>
      </c>
    </row>
    <row r="28" spans="1:17" x14ac:dyDescent="0.25">
      <c r="A28" s="15">
        <v>20</v>
      </c>
      <c r="B28" s="16" t="s">
        <v>24</v>
      </c>
      <c r="C28" s="23" t="s">
        <v>49</v>
      </c>
      <c r="D28" s="24" t="s">
        <v>50</v>
      </c>
      <c r="E28" s="19" t="str">
        <f>[1]Demográfica!D23</f>
        <v>Porcentaje de población con limitación y discapacidad, por entidad federativa.</v>
      </c>
      <c r="F28" s="19" t="str">
        <f>[1]Demográfica!E23</f>
        <v>2014, 2018 y 2023</v>
      </c>
      <c r="G28" s="19" t="str">
        <f>[1]Demográfica!F23</f>
        <v>Estatal</v>
      </c>
      <c r="H28" s="19" t="str">
        <f>[1]Demográfica!G23</f>
        <v>Distribución porcentual de la población con alguna limitación, discapacidad o algún problema o condición mental, en la fecha de referencia al levantamiento por entidad federativa.</v>
      </c>
      <c r="I28" s="19" t="str">
        <f>[1]Demográfica!H23</f>
        <v>No aplica.</v>
      </c>
      <c r="J28" s="19" t="str">
        <f>[1]Demográfica!I23</f>
        <v>Suma de la población con alguna limitación, discapacidad o algún problema o condición mental, entre la población total, multiplicado por 100.</v>
      </c>
      <c r="K28" s="19" t="str">
        <f>[1]Demográfica!J23</f>
        <v>Cálculos por el Colegio de Geografía (UNAM) y de la CNDH a partir de la información del Instituto Nacional de Estadística y Geografía (INEGI)</v>
      </c>
      <c r="L28" s="19" t="str">
        <f>[1]Demográfica!K23</f>
        <v>Porcentaje</v>
      </c>
      <c r="M28" s="19" t="str">
        <f>[1]Demográfica!L23</f>
        <v>Quinquenal</v>
      </c>
      <c r="N28" s="20" t="str">
        <f>[1]Demográfica!M23</f>
        <v>Encuesta Nacional de la Dinámica Demográfica (ENADID) (2014, 2018 y 2023) del Instituto Nacional de Estadística y Geografía (INEGI).</v>
      </c>
      <c r="O28" s="21" t="str">
        <f>[1]Demográfica!N23</f>
        <v>Ley General para la Igualdad entre Mujeres y Hombres. Artículo 17, fracción VIII, Artículo 34, fracción IV, Artículo 46, Artículo 48
Ley General para el Acceso de las Mujeres a una Vida Libre de Violencia</v>
      </c>
      <c r="P28" s="21" t="str">
        <f>[1]Demográfica!O23</f>
        <v>La variable es la suma de "con discapacidad y con limitación".</v>
      </c>
      <c r="Q28" s="21" t="str">
        <f>[1]Demográfica!AD23</f>
        <v>Datos vigentes por periodicidad quinquenal.</v>
      </c>
    </row>
    <row r="29" spans="1:17" x14ac:dyDescent="0.25">
      <c r="A29" s="15">
        <v>21</v>
      </c>
      <c r="B29" s="16" t="s">
        <v>24</v>
      </c>
      <c r="C29" s="23" t="s">
        <v>49</v>
      </c>
      <c r="D29" s="24" t="s">
        <v>51</v>
      </c>
      <c r="E29" s="19" t="str">
        <f>[1]Demográfica!D24</f>
        <v>Porcentaje de mujeres con limitación y discapacidad, por entidad federativa.</v>
      </c>
      <c r="F29" s="19" t="str">
        <f>[1]Demográfica!E24</f>
        <v>2014, 2018 y 2023</v>
      </c>
      <c r="G29" s="19" t="str">
        <f>[1]Demográfica!F24</f>
        <v>Estatal</v>
      </c>
      <c r="H29" s="19" t="str">
        <f>[1]Demográfica!G24</f>
        <v>Distribución porcentual de mujeres con alguna limitación, discapacidad o algún problema o condición mental, en la fecha de referencia al levantamiento por entidad federativa.</v>
      </c>
      <c r="I29" s="19" t="str">
        <f>[1]Demográfica!H24</f>
        <v>Por sexo</v>
      </c>
      <c r="J29" s="19" t="str">
        <f>[1]Demográfica!I24</f>
        <v>Suma de la población según sexo (mujeres/hombres) con alguna limitación, discapacidad o algún problema o condición mental, entre la población total según sexo (mujeres/hombres), multiplicado por 100.</v>
      </c>
      <c r="K29" s="19" t="str">
        <f>[1]Demográfica!J24</f>
        <v>Cálculos por el Colegio de Geografía (UNAM) y de la CNDH a partir de la información del Instituto Nacional de Estadística y Geografía (INEGI)</v>
      </c>
      <c r="L29" s="19" t="str">
        <f>[1]Demográfica!K24</f>
        <v>Porcentaje</v>
      </c>
      <c r="M29" s="19" t="str">
        <f>[1]Demográfica!L24</f>
        <v>Quinquenal</v>
      </c>
      <c r="N29" s="20" t="str">
        <f>[1]Demográfica!M24</f>
        <v>Encuesta Nacional de la Dinámica Demográfica (ENADID) (2014, 2018 y 2023) del Instituto Nacional de Estadística y Geografía (INEGI).</v>
      </c>
      <c r="O29" s="21" t="str">
        <f>[1]Demográfica!N24</f>
        <v>Ley General para la Igualdad entre Mujeres y Hombres. Artículo 17, fracción VIII, Artículo 34, fracción IV, Artículo 46, Artículo 48
Ley General para el Acceso de las Mujeres a una Vida Libre de Violencia</v>
      </c>
      <c r="P29" s="21" t="str">
        <f>[1]Demográfica!O24</f>
        <v>La variable es la suma de "con discapacidad y con limitación".</v>
      </c>
      <c r="Q29" s="21" t="str">
        <f>[1]Demográfica!AD24</f>
        <v>Datos vigentes por periodicidad quinquenal.</v>
      </c>
    </row>
    <row r="30" spans="1:17" x14ac:dyDescent="0.25">
      <c r="A30" s="15">
        <v>22</v>
      </c>
      <c r="B30" s="16" t="s">
        <v>24</v>
      </c>
      <c r="C30" s="23" t="s">
        <v>49</v>
      </c>
      <c r="D30" s="24" t="s">
        <v>52</v>
      </c>
      <c r="E30" s="19" t="str">
        <f>[1]Demográfica!D25</f>
        <v>Porcentaje de hombres con limitación y discapacidad, por entidad federativa.</v>
      </c>
      <c r="F30" s="19" t="str">
        <f>[1]Demográfica!E25</f>
        <v>2014, 2018 y 2023</v>
      </c>
      <c r="G30" s="19" t="str">
        <f>[1]Demográfica!F25</f>
        <v>Estatal</v>
      </c>
      <c r="H30" s="19" t="str">
        <f>[1]Demográfica!G25</f>
        <v>Distribución porcentual de hombres con alguna limitación, discapacidad o algún problema o condición mental, en la fecha de referencia al levantamiento por entidad federativa.</v>
      </c>
      <c r="I30" s="19" t="str">
        <f>[1]Demográfica!H25</f>
        <v>Por sexo</v>
      </c>
      <c r="J30" s="19" t="str">
        <f>[1]Demográfica!I25</f>
        <v>Suma de la población según sexo (mujeres/hombres) con alguna limitación, discapacidad o algún problema o condición mental, entre la población total según sexo (mujeres/hombres), multiplicado por 100.</v>
      </c>
      <c r="K30" s="19" t="str">
        <f>[1]Demográfica!J25</f>
        <v>Cálculos por el Colegio de Geografía (UNAM) y de la CNDH a partir de la información del Instituto Nacional de Estadística y Geografía (INEGI)</v>
      </c>
      <c r="L30" s="19" t="str">
        <f>[1]Demográfica!K25</f>
        <v>Porcentaje</v>
      </c>
      <c r="M30" s="19" t="str">
        <f>[1]Demográfica!L25</f>
        <v>Quinquenal</v>
      </c>
      <c r="N30" s="20" t="str">
        <f>[1]Demográfica!M25</f>
        <v>Encuesta Nacional de la Dinámica Demográfica (ENADID) (2014, 2018 y 2023) del Instituto Nacional de Estadística y Geografía (INEGI).</v>
      </c>
      <c r="O30" s="21" t="str">
        <f>[1]Demográfica!N25</f>
        <v>Ley General para la Igualdad entre Mujeres y Hombres. Artículo 17, fracción VIII, Artículo 34, fracción IV, Artículo 46, Artículo 48
Ley General para el Acceso de las Mujeres a una Vida Libre de Violencia</v>
      </c>
      <c r="P30" s="21" t="str">
        <f>[1]Demográfica!O25</f>
        <v>La variable es la suma de "con discapacidad y con limitación".</v>
      </c>
      <c r="Q30" s="21" t="str">
        <f>[1]Demográfica!AD25</f>
        <v>Datos vigentes por periodicidad quinquenal.</v>
      </c>
    </row>
    <row r="31" spans="1:17" x14ac:dyDescent="0.25">
      <c r="A31" s="15">
        <v>23</v>
      </c>
      <c r="B31" s="16" t="s">
        <v>53</v>
      </c>
      <c r="C31" s="25" t="s">
        <v>54</v>
      </c>
      <c r="D31" s="26" t="s">
        <v>55</v>
      </c>
      <c r="E31" s="19" t="str">
        <f>[1]Económica!E4</f>
        <v>Porcentaje de mujeres de 20 a 29 años de edad económicamente activa, por entidad federativa.</v>
      </c>
      <c r="F31" s="19" t="str">
        <f>[1]Económica!F4</f>
        <v>2005, 2010, 2015 y 2020.</v>
      </c>
      <c r="G31" s="19" t="str">
        <f>[1]Económica!G4</f>
        <v>Estatal </v>
      </c>
      <c r="H31" s="19" t="str">
        <f>[1]Económica!H4</f>
        <v>Distribución porcentual de mujeres de 20 a 29 años de edad económicamente activa, es decir, que tuvieron vínculo con la actividad económica o que lo buscaron en la semana de referencia, por lo que se encontraban ocupadas o desocupadas, en la fecha de referencia al levantamiento por entidad federativa.</v>
      </c>
      <c r="I31" s="19" t="str">
        <f>[1]Económica!I4</f>
        <v>Por sexo y grupo de edad.</v>
      </c>
      <c r="J31" s="19" t="str">
        <f>[1]Económica!J4</f>
        <v>Promedio anual de la población económicamente activa según sexo (mujeres/hombres) y por grupos de edad correspondiente, entre el promedio anual de la población económicamente activa total, multiplicado por 100.</v>
      </c>
      <c r="K31" s="19" t="str">
        <f>[1]Económica!K4</f>
        <v>Cálculos por el Colegio de Geografía (UNAM) y de la CNDH a partir de la información del Instituto Nacional de Estadística y Geografía (INEGI)</v>
      </c>
      <c r="L31" s="19" t="str">
        <f>[1]Económica!L4</f>
        <v>Porcentaje</v>
      </c>
      <c r="M31" s="19" t="str">
        <f>[1]Económica!M4</f>
        <v>Quinquenal</v>
      </c>
      <c r="N31" s="20" t="str">
        <f>[1]Económica!N4</f>
        <v>Encuesta Nacional de Ocupación y Empleo (ENOE) del Instituto Nacional de Estadística y Geografía (INEGI).</v>
      </c>
      <c r="O31" s="21" t="str">
        <f>[1]Económica!O4</f>
        <v>Ley General para la Igualdad entre Mujeres y Hombres. Artículo 5, fracciones II y III, Artículo 34, Fracción IV, Artículo 46, Artículo 48
Ley General para el Acceso de las Mujeres a una Vida Libre de Violencia. Artículo 38, fracciones IV y V, Artículo 48, fracción V</v>
      </c>
      <c r="P31" s="21" t="str">
        <f>[1]Económica!P4</f>
        <v>1. Para el 2020, el promedio no integra el 2o trimestre por suspensión de la ENOE por contigencia sanitaria de COVID-19.
2. La fuente de información tiene periodicidad trimestral, pero para hacer manejable la cantidad de información, se determinó tomarla de manera quinquenal.</v>
      </c>
      <c r="Q31" s="21" t="str">
        <f>[1]Económica!AE4</f>
        <v>Datos vigentes por periodicidad quinquenal.
 La fuente de información tiene periodicidad trimestral, pero para hacer manejable la cantidad de información, se determinó tomarla de manera quinquenal.</v>
      </c>
    </row>
    <row r="32" spans="1:17" x14ac:dyDescent="0.25">
      <c r="A32" s="15">
        <v>24</v>
      </c>
      <c r="B32" s="16" t="s">
        <v>53</v>
      </c>
      <c r="C32" s="25" t="s">
        <v>54</v>
      </c>
      <c r="D32" s="26" t="s">
        <v>56</v>
      </c>
      <c r="E32" s="19" t="str">
        <f>[1]Económica!E5</f>
        <v>Porcentaje de hombres de 20 a 29 años de edad económicamente activa, por entidad federativa.</v>
      </c>
      <c r="F32" s="19" t="str">
        <f>[1]Económica!F5</f>
        <v>2005, 2010, 2015 y 2020.</v>
      </c>
      <c r="G32" s="19" t="str">
        <f>[1]Económica!G5</f>
        <v>Estatal </v>
      </c>
      <c r="H32" s="19" t="str">
        <f>[1]Económica!H5</f>
        <v>Distribución porcentual de hombres de 20 a 29 años de edad económicamente activa, es decir, que tuvieron vínculo con la actividad económica o que lo buscaron en la semana de referencia, por lo que se encontraban ocupadas o desocupadas, en la fecha de referencia al levantamiento por entidad federativa.</v>
      </c>
      <c r="I32" s="19" t="str">
        <f>[1]Económica!I5</f>
        <v>Por sexo y grupo de edad.</v>
      </c>
      <c r="J32" s="19" t="str">
        <f>[1]Económica!J5</f>
        <v>Promedio anual de la población económicamente activa según sexo (mujeres/hombres) y por grupos de edad correspondiente, entre el promedio anual de la población económicamente activa total, multiplicado por 100.</v>
      </c>
      <c r="K32" s="19" t="str">
        <f>[1]Económica!K5</f>
        <v>Cálculos por el Colegio de Geografía (UNAM) y de la CNDH a partir de la información del Instituto Nacional de Estadística y Geografía (INEGI)</v>
      </c>
      <c r="L32" s="19" t="str">
        <f>[1]Económica!L5</f>
        <v>Porcentaje</v>
      </c>
      <c r="M32" s="19" t="str">
        <f>[1]Económica!M5</f>
        <v>Quinquenal</v>
      </c>
      <c r="N32" s="20" t="str">
        <f>[1]Económica!N5</f>
        <v>Encuesta Nacional de Ocupación y Empleo (ENOE) del Instituto Nacional de Estadística y Geografía (INEGI).</v>
      </c>
      <c r="O32" s="21" t="str">
        <f>[1]Económica!O5</f>
        <v>Ley General para la Igualdad entre Mujeres y Hombres. Artículo 5, fracciones II y III, Artículo 34, Fracción IV, Artículo 46, Artículo 48
Ley General para el Acceso de las Mujeres a una Vida Libre de Violencia. Artículo 38, fracciones IV y V, Artículo 48, fracción V</v>
      </c>
      <c r="P32" s="21" t="str">
        <f>[1]Económica!P5</f>
        <v>1. Para el 2020, el promedio no integra el 2o trimestre por suspensión de la ENOE por contigencia sanitaria de COVID-19.
2. La fuente de información tiene periodicidad trimestral, pero para hacer manejable la cantidad de información, se determinó tomarla de manera quinquenal.</v>
      </c>
      <c r="Q32" s="21" t="str">
        <f>[1]Económica!AE5</f>
        <v>Datos vigentes por periodicidad quinquenal.
 La fuente de información tiene periodicidad trimestral, pero para hacer manejable la cantidad de información, se determinó tomarla de manera quinquenal.</v>
      </c>
    </row>
    <row r="33" spans="1:17" x14ac:dyDescent="0.25">
      <c r="A33" s="15">
        <v>25</v>
      </c>
      <c r="B33" s="16" t="s">
        <v>53</v>
      </c>
      <c r="C33" s="27" t="s">
        <v>57</v>
      </c>
      <c r="D33" s="26" t="s">
        <v>58</v>
      </c>
      <c r="E33" s="19" t="str">
        <f>[1]Económica!E6</f>
        <v>Porcentaje de población trabajadora subordinada remunerada asalariada, por entidad federativa.</v>
      </c>
      <c r="F33" s="19" t="str">
        <f>[1]Económica!F6</f>
        <v>2005, 2010, 2015 y 2020.</v>
      </c>
      <c r="G33" s="19" t="str">
        <f>[1]Económica!G6</f>
        <v>Estatal </v>
      </c>
      <c r="H33" s="19" t="str">
        <f>[1]Económica!H6</f>
        <v>Distribución porcentual de la población de 15 y más años de edad, que trabajaron para un patrón o empleador del sector privado o público; y que reciben un pago, sueldo, salario o jornal (subordinadas y remuneradas), en la fecha de referencia al levantamiento por entidad federativa.</v>
      </c>
      <c r="I33" s="19" t="str">
        <f>[1]Económica!I6</f>
        <v>Por posición en el trabajo.</v>
      </c>
      <c r="J33" s="19" t="str">
        <f>[1]Económica!J6</f>
        <v>Promedio anual de la población de 15 y más años de edad ocupada subordinada remunerada asalariada, es decir, que trabajaron para un patrón o empleador del sector privado o público; y que reciben un pago, sueldo, salario o jornal (subordinadas y remuneradas), entre el promedio anual de la población ocupada de cada entidad federativa (de los 4 trimestres) multiplicado por 100.</v>
      </c>
      <c r="K33" s="19" t="str">
        <f>[1]Económica!K6</f>
        <v>Cálculos por el Colegio de Geografía (UNAM) y de la CNDH a partir de la información del Instituto Nacional de Estadística y Geografía (INEGI)</v>
      </c>
      <c r="L33" s="19" t="str">
        <f>[1]Económica!L6</f>
        <v>Porcentaje</v>
      </c>
      <c r="M33" s="19" t="str">
        <f>[1]Económica!M6</f>
        <v>Quinquenal</v>
      </c>
      <c r="N33" s="20" t="str">
        <f>[1]Económica!N6</f>
        <v>Encuesta Nacional de Ocupación y Empleo (ENOE) del Instituto Nacional de Estadística y Geografía (INEGI).</v>
      </c>
      <c r="O33" s="21" t="str">
        <f>[1]Económica!O6</f>
        <v>Ley General para la Igualdad entre Mujeres y Hombres. Artículo 5, fracciones II y III, Artículo 34, Fracción IV, Artículo 46, Artículo 48
Ley General para el Acceso de las Mujeres a una Vida Libre de Violencia. Artículo 38, fracciones IV y V, Artículo 48, fracción V</v>
      </c>
      <c r="P33" s="21" t="str">
        <f>[1]Económica!P6</f>
        <v>1. Para el 2020, el promedio no integra el 2o trimestre por suspensión de la ENOE por contigencia sanitaria de COVID-19.
2. La fuente de información tiene periodicidad trimestral, pero para hacer manejable la cantidad de información, se determinó tomarla de manera quinquenal.</v>
      </c>
      <c r="Q33" s="21" t="str">
        <f>[1]Económica!AE6</f>
        <v>Datos vigentes por periodicidad quinquenal.
 La fuente de información tiene periodicidad trimestral, pero para hacer manejable la cantidad de información, se determinó tomarla de manera quinquenal.</v>
      </c>
    </row>
    <row r="34" spans="1:17" x14ac:dyDescent="0.25">
      <c r="A34" s="15">
        <v>26</v>
      </c>
      <c r="B34" s="16" t="s">
        <v>53</v>
      </c>
      <c r="C34" s="27" t="s">
        <v>57</v>
      </c>
      <c r="D34" s="26" t="s">
        <v>59</v>
      </c>
      <c r="E34" s="19" t="str">
        <f>[1]Económica!E7</f>
        <v>Porcentaje de mujeres trabajadoras subordinadas remuneradas asalariadas, por entidad federativa.</v>
      </c>
      <c r="F34" s="19" t="str">
        <f>[1]Económica!F7</f>
        <v>2005, 2010, 2015 y 2020.</v>
      </c>
      <c r="G34" s="19" t="str">
        <f>[1]Económica!G7</f>
        <v>Estatal </v>
      </c>
      <c r="H34" s="19" t="str">
        <f>[1]Económica!H7</f>
        <v>Distribución porcentual de mujeres de 15 y más años de edad, que trabajaron para un patrón o empleador del sector privado o público; y que reciben un pago, sueldo, salario o jornal (subordinadas y remuneradas), en la fecha de referencia al levantamiento por entidad federativa.</v>
      </c>
      <c r="I34" s="19" t="str">
        <f>[1]Económica!I7</f>
        <v>Por sexo y posición en el trabajo.</v>
      </c>
      <c r="J34" s="19" t="str">
        <f>[1]Económica!J7</f>
        <v>Promedio anual de la población  según sexo (mujeres/hombres) de 15 y más años de edad pcuáda subordinada remunerada asalariada, es decir, que trabajaron para un patrón o empleador del sector privado o público; y que reciben un pago, sueldo, salario o jornal (subordinadas y remuneradas), entre el promedio anual de la población ocupada de cada entidad federativa (de los 4 trimestres) multiplicado por 100.</v>
      </c>
      <c r="K34" s="19" t="str">
        <f>[1]Económica!K7</f>
        <v>Cálculos por el Colegio de Geografía (UNAM) y de la CNDH a partir de la información del Instituto Nacional de Estadística y Geografía (INEGI)</v>
      </c>
      <c r="L34" s="19" t="str">
        <f>[1]Económica!L7</f>
        <v>Porcentaje</v>
      </c>
      <c r="M34" s="19" t="str">
        <f>[1]Económica!M7</f>
        <v>Quinquenal</v>
      </c>
      <c r="N34" s="20" t="str">
        <f>[1]Económica!N7</f>
        <v>Encuesta Nacional de Ocupación y Empleo (ENOE) del Instituto Nacional de Estadística y Geografía (INEGI).</v>
      </c>
      <c r="O34" s="21" t="str">
        <f>[1]Económica!O7</f>
        <v>Ley General para la Igualdad entre Mujeres y Hombres. Artículo 5, fracciones II y III, Artículo 34, Fracción IV, Artículo 46, Artículo 48
Ley General para el Acceso de las Mujeres a una Vida Libre de Violencia. Artículo 38, fracciones IV y V, Artículo 48, fracción V</v>
      </c>
      <c r="P34" s="21" t="str">
        <f>[1]Económica!P7</f>
        <v>1. Para el 2020, el promedio no integra el 2o trimestre por suspensión de la ENOE por contigencia sanitaria de COVID-19.
2. La fuente de información tiene periodicidad trimestral, pero para hacer manejable la cantidad de información, se determinó tomarla de manera quinquenal.</v>
      </c>
      <c r="Q34" s="21" t="str">
        <f>[1]Económica!AE7</f>
        <v>Datos vigentes por periodicidad quinquenal.
 La fuente de información tiene periodicidad trimestral, pero para hacer manejable la cantidad de información, se determinó tomarla de manera quinquenal.</v>
      </c>
    </row>
    <row r="35" spans="1:17" x14ac:dyDescent="0.25">
      <c r="A35" s="15">
        <v>27</v>
      </c>
      <c r="B35" s="16" t="s">
        <v>53</v>
      </c>
      <c r="C35" s="27" t="s">
        <v>57</v>
      </c>
      <c r="D35" s="26" t="s">
        <v>60</v>
      </c>
      <c r="E35" s="19" t="str">
        <f>[1]Económica!E8</f>
        <v>Porcentaje de hombres trabajadores subordinados remunerados asalariados, por entidad federativa.</v>
      </c>
      <c r="F35" s="19" t="str">
        <f>[1]Económica!F8</f>
        <v>2005, 2010, 2015 y 2020.</v>
      </c>
      <c r="G35" s="19" t="str">
        <f>[1]Económica!G8</f>
        <v>Estatal </v>
      </c>
      <c r="H35" s="19" t="str">
        <f>[1]Económica!H8</f>
        <v>Distribución porcentual de hombres de 15 y más años de edad, que trabajaron para un patrón o empleador del sector privado o público; y que reciben un pago, sueldo, salario o jornal (subordinadas y remuneradas), en la fecha de referencia al levantamiento por entidad federativa.</v>
      </c>
      <c r="I35" s="19" t="str">
        <f>[1]Económica!I8</f>
        <v>Por sexo y posición en el trabajo.</v>
      </c>
      <c r="J35" s="19" t="str">
        <f>[1]Económica!J8</f>
        <v>Promedio anual de la población  según sexo (mujeres/hombres) de 15 y más años de edad pcuáda subordinada remunerada asalariada, es decir, que trabajaron para un patrón o empleador del sector privado o público; y que reciben un pago, sueldo, salario o jornal (subordinadas y remuneradas), entre el promedio anual de la población ocupada de cada entidad federativa (de los 4 trimestres) multiplicado por 100.</v>
      </c>
      <c r="K35" s="19" t="str">
        <f>[1]Económica!K8</f>
        <v>Cálculos por el Colegio de Geografía (UNAM) y de la CNDH a partir de la información del Instituto Nacional de Estadística y Geografía (INEGI)</v>
      </c>
      <c r="L35" s="19" t="str">
        <f>[1]Económica!L8</f>
        <v>Porcentaje</v>
      </c>
      <c r="M35" s="19" t="str">
        <f>[1]Económica!M8</f>
        <v>Quinquenal</v>
      </c>
      <c r="N35" s="20" t="str">
        <f>[1]Económica!N8</f>
        <v>Encuesta Nacional de Ocupación y Empleo (ENOE) del Instituto Nacional de Estadística y Geografía (INEGI).</v>
      </c>
      <c r="O35" s="21" t="str">
        <f>[1]Económica!O8</f>
        <v>Ley General para la Igualdad entre Mujeres y Hombres. Artículo 5, fracciones II y III, Artículo 34, Fracción IV, Artículo 46, Artículo 48
Ley General para el Acceso de las Mujeres a una Vida Libre de Violencia. Artículo 38, fracciones IV y V, Artículo 48, fracción V</v>
      </c>
      <c r="P35" s="21" t="str">
        <f>[1]Económica!P8</f>
        <v>1. Para el 2020, el promedio no integra el 2o trimestre por suspensión de la ENOE por contigencia sanitaria de COVID-19.
2. La fuente de información tiene periodicidad trimestral, pero para hacer manejable la cantidad de información, se determinó tomarla de manera quinquenal.</v>
      </c>
      <c r="Q35" s="21" t="str">
        <f>[1]Económica!AE8</f>
        <v>Datos vigentes por periodicidad quinquenal.
 La fuente de información tiene periodicidad trimestral, pero para hacer manejable la cantidad de información, se determinó tomarla de manera quinquenal.</v>
      </c>
    </row>
    <row r="36" spans="1:17" x14ac:dyDescent="0.25">
      <c r="A36" s="15">
        <v>28</v>
      </c>
      <c r="B36" s="16" t="s">
        <v>53</v>
      </c>
      <c r="C36" s="27" t="s">
        <v>57</v>
      </c>
      <c r="D36" s="18" t="s">
        <v>61</v>
      </c>
      <c r="E36" s="19" t="str">
        <f>[1]Económica!E9</f>
        <v>Porcentaje de población trabajadora con percepciones no salariales, por entidad federativa.</v>
      </c>
      <c r="F36" s="19" t="str">
        <f>[1]Económica!F9</f>
        <v>2005, 2010, 2015 y 2020.</v>
      </c>
      <c r="G36" s="19" t="str">
        <f>[1]Económica!G9</f>
        <v>Estatal </v>
      </c>
      <c r="H36" s="19" t="str">
        <f>[1]Económica!H9</f>
        <v>Distribución porcentual de población de 15 y más años de edad, que trabajaron en su propio negocio, empresa, establecimiento o predio agrícola (incluye a las personas que trabajaron sin pago en el negocio o predio familiar o no familiar) (subordinadas y remuneradas), en la fecha de referencia al levantamiento por entidad federativa.</v>
      </c>
      <c r="I36" s="19" t="str">
        <f>[1]Económica!I9</f>
        <v>Por posición en el trabajo.</v>
      </c>
      <c r="J36" s="19" t="str">
        <f>[1]Económica!J9</f>
        <v>Promedio anual de la población de 15 y más años de edad ocupada subordinada remunerada no asalariada, es decir, que trabajaron en su propio negocio, empresa, establecimiento o predio agrícola (incluye a las personas que trabajaron sin pago en el negocio o predio familiar o no familiar) (subordinadas y remuneradas), entre el total de la población ocupada de cada entidad federativa, multiplicado por 100.</v>
      </c>
      <c r="K36" s="19" t="str">
        <f>[1]Económica!K9</f>
        <v>Cálculos por el Colegio de Geografía (UNAM) y de la CNDH a partir de la información del Instituto Nacional de Estadística y Geografía (INEGI)</v>
      </c>
      <c r="L36" s="19" t="str">
        <f>[1]Económica!L9</f>
        <v>Porcentaje</v>
      </c>
      <c r="M36" s="19" t="str">
        <f>[1]Económica!M9</f>
        <v>Quinquenal</v>
      </c>
      <c r="N36" s="20" t="str">
        <f>[1]Económica!N9</f>
        <v>Encuesta Nacional de Ocupación y Empleo (ENOE) del Instituto Nacional de Estadística y Geografía (INEGI).</v>
      </c>
      <c r="O36" s="21" t="str">
        <f>[1]Económica!O9</f>
        <v>Ley General para la Igualdad entre Mujeres y Hombres. Artículo 5, fracciones II y III, Artículo 34, Fracción IV, Artículo 46, Artículo 48
Ley General para el Acceso de las Mujeres a una Vida Libre de Violencia. Artículo 38, fracciones IV y V, Artículo 48, fracción V</v>
      </c>
      <c r="P36" s="21" t="str">
        <f>[1]Económica!P9</f>
        <v>1. Para el 2020, el promedio no integra el 2o trimestre por suspensión de la ENOE por contigencia sanitaria de COVID-19.
2. La fuente de información tiene periodicidad trimestral, pero para hacer manejable la cantidad de información, se determinó tomarla de manera quinquenal.</v>
      </c>
      <c r="Q36" s="21" t="str">
        <f>[1]Económica!AE9</f>
        <v>Datos vigentes por periodicidad quinquenal.
 La fuente de información tiene periodicidad trimestral, pero para hacer manejable la cantidad de información, se determinó tomarla de manera quinquenal.</v>
      </c>
    </row>
    <row r="37" spans="1:17" x14ac:dyDescent="0.25">
      <c r="A37" s="15">
        <v>29</v>
      </c>
      <c r="B37" s="16" t="s">
        <v>53</v>
      </c>
      <c r="C37" s="27" t="s">
        <v>57</v>
      </c>
      <c r="D37" s="26" t="s">
        <v>62</v>
      </c>
      <c r="E37" s="19" t="str">
        <f>[1]Económica!E10</f>
        <v>Porcentaje de mujeres trabajadoras con percepciones no salariales, por entidad federativa.</v>
      </c>
      <c r="F37" s="19" t="str">
        <f>[1]Económica!F10</f>
        <v>2005, 2010, 2015 y 2020.</v>
      </c>
      <c r="G37" s="19" t="str">
        <f>[1]Económica!G10</f>
        <v>Estatal </v>
      </c>
      <c r="H37" s="19" t="str">
        <f>[1]Económica!H10</f>
        <v>Distribución porcentual de mujeres de 15 y más años de edad, que trabajaron en su propio negocio, empresa, establecimiento o predio agrícola (incluye a las personas que trabajaron sin pago en el negocio o predio familiar o no familiar) (subordinadas y remuneradas), en la fecha de referencia al levantamiento por entidad federativa.</v>
      </c>
      <c r="I37" s="19" t="str">
        <f>[1]Económica!I10</f>
        <v>Por sexo y posición en el trabajo.</v>
      </c>
      <c r="J37" s="19" t="str">
        <f>[1]Económica!J10</f>
        <v>Promedio anual de la población según sexo (mujeres/hombres) de 15 y más años de edad ocupada subordinada remunerada no asalariada, es decir, que trabajaron en su propio negocio, empresa, establecimiento o predio agrícola (incluye a las personas que trabajaron sin pago en el negocio o predio familiar o no familiar) (subordinadas y remuneradas), entre el total de la población ocupada de cada entidad federativa, multiplicado por 100.</v>
      </c>
      <c r="K37" s="19" t="str">
        <f>[1]Económica!K10</f>
        <v>Cálculos por el Colegio de Geografía (UNAM) y de la CNDH a partir de la información del Instituto Nacional de Estadística y Geografía (INEGI)</v>
      </c>
      <c r="L37" s="19" t="str">
        <f>[1]Económica!L10</f>
        <v>Porcentaje</v>
      </c>
      <c r="M37" s="19" t="str">
        <f>[1]Económica!M10</f>
        <v>Quinquenal</v>
      </c>
      <c r="N37" s="20" t="str">
        <f>[1]Económica!N10</f>
        <v>Encuesta Nacional de Ocupación y Empleo (ENOE) del Instituto Nacional de Estadística y Geografía (INEGI).</v>
      </c>
      <c r="O37" s="21" t="str">
        <f>[1]Económica!O10</f>
        <v>Ley General para la Igualdad entre Mujeres y Hombres. Artículo 5, fracciones II y III, Artículo 34, Fracción IV, Artículo 46, Artículo 48
Ley General para el Acceso de las Mujeres a una Vida Libre de Violencia. Artículo 38, fracciones IV y V, Artículo 48, fracción V</v>
      </c>
      <c r="P37" s="21" t="str">
        <f>[1]Económica!P10</f>
        <v>1. Para el 2020, el promedio no integra el 2o trimestre por suspensión de la ENOE por contigencia sanitaria de COVID-19.
2. La fuente de información tiene periodicidad trimestral, pero para hacer manejable la cantidad de información, se determinó tomarla de manera quinquenal.</v>
      </c>
      <c r="Q37" s="21" t="str">
        <f>[1]Económica!AE10</f>
        <v>Datos vigentes por periodicidad quinquenal.
 La fuente de información tiene periodicidad trimestral, pero para hacer manejable la cantidad de información, se determinó tomarla de manera quinquenal.</v>
      </c>
    </row>
    <row r="38" spans="1:17" x14ac:dyDescent="0.25">
      <c r="A38" s="15">
        <v>30</v>
      </c>
      <c r="B38" s="16" t="s">
        <v>53</v>
      </c>
      <c r="C38" s="27" t="s">
        <v>57</v>
      </c>
      <c r="D38" s="26" t="s">
        <v>63</v>
      </c>
      <c r="E38" s="19" t="str">
        <f>[1]Económica!E11</f>
        <v>Porcentaje de hombres trabajadores con percepciones no salariales, por entidad federativa.</v>
      </c>
      <c r="F38" s="19" t="str">
        <f>[1]Económica!F11</f>
        <v>2005, 2010, 2015 y 2020.</v>
      </c>
      <c r="G38" s="19" t="str">
        <f>[1]Económica!G11</f>
        <v>Estatal </v>
      </c>
      <c r="H38" s="19" t="str">
        <f>[1]Económica!H11</f>
        <v>Distribución porcentual de hombres de 15 y más años de edad, que trabajaron en su propio negocio, empresa, establecimiento o predio agrícola  (incluye a las personas que trabajaron sin pago en el negocio o predio familiar o no familiar) (subordinadas y remuneradas), en la fecha de referencia al levantamiento por entidad federativa.</v>
      </c>
      <c r="I38" s="19" t="str">
        <f>[1]Económica!I11</f>
        <v>Por sexo y posición en el trabajo.</v>
      </c>
      <c r="J38" s="19" t="str">
        <f>[1]Económica!J11</f>
        <v>Promedio anual de la población según sexo (mujeres/hombres) de 15 y más años de edad ocupada subordinada remunerada no asalariada, es decir, que trabajaron en su propio negocio, empresa, establecimiento o predio agrícola (incluye a las personas que trabajaron sin pago en el negocio o predio familiar o no familiar) (subordinadas y remuneradas), entre el total de la población ocupada de cada entidad federativa, multiplicado por 100.</v>
      </c>
      <c r="K38" s="19" t="str">
        <f>[1]Económica!K11</f>
        <v>Cálculos por el Colegio de Geografía (UNAM) y de la CNDH a partir de la información del Instituto Nacional de Estadística y Geografía (INEGI)</v>
      </c>
      <c r="L38" s="19" t="str">
        <f>[1]Económica!L11</f>
        <v>Porcentaje</v>
      </c>
      <c r="M38" s="19" t="str">
        <f>[1]Económica!M11</f>
        <v>Quinquenal</v>
      </c>
      <c r="N38" s="20" t="str">
        <f>[1]Económica!N11</f>
        <v>Encuesta Nacional de Ocupación y Empleo (ENOE) del Instituto Nacional de Estadística y Geografía (INEGI).</v>
      </c>
      <c r="O38" s="21" t="str">
        <f>[1]Económica!O11</f>
        <v>Ley General para la Igualdad entre Mujeres y Hombres. Artículo 5, fracciones II y III, Artículo 34, Fracción IV, Artículo 46, Artículo 48
Ley General para el Acceso de las Mujeres a una Vida Libre de Violencia. Artículo 38, fracciones IV y V, Artículo 48, fracción V</v>
      </c>
      <c r="P38" s="21" t="str">
        <f>[1]Económica!P11</f>
        <v>1. Para el 2020, el promedio no integra el 2o trimestre por suspensión de la ENOE por contigencia sanitaria de COVID-19.
2. La fuente de información tiene periodicidad trimestral, pero para hacer manejable la cantidad de información, se determinó tomarla de manera quinquenal.</v>
      </c>
      <c r="Q38" s="21" t="str">
        <f>[1]Económica!AE11</f>
        <v>Datos vigentes por periodicidad quinquenal.
 La fuente de información tiene periodicidad trimestral, pero para hacer manejable la cantidad de información, se determinó tomarla de manera quinquenal.</v>
      </c>
    </row>
    <row r="39" spans="1:17" x14ac:dyDescent="0.25">
      <c r="A39" s="15">
        <v>31</v>
      </c>
      <c r="B39" s="16" t="s">
        <v>53</v>
      </c>
      <c r="C39" s="25" t="s">
        <v>64</v>
      </c>
      <c r="D39" s="18" t="s">
        <v>65</v>
      </c>
      <c r="E39" s="19" t="str">
        <f>[1]Económica!E12</f>
        <v>Porcentaje de mujeres ocupadas, por entidad federativa.</v>
      </c>
      <c r="F39" s="19" t="str">
        <f>[1]Económica!F12</f>
        <v>2005, 2010, 2015 y 2020.</v>
      </c>
      <c r="G39" s="19" t="str">
        <f>[1]Económica!G12</f>
        <v>Estatal </v>
      </c>
      <c r="H39" s="19" t="str">
        <f>[1]Económica!H12</f>
        <v>Distribución porcentual de mujeres de 15 y más años de edad ocupadas, es decir, que durante la semana de referencia presentaron una de las siguientes situaciones: trabajaron al menos una hora o un día para producir bienes y servicios a cambio de una remuneración monetaria o en especie; tenían empleo pero no trabajaron por alguna causa sin dejar de percibir su ingreso; tenían empleo pero no trabajaron por alguna causa, dejando de percibir su ingreso pero con retorno asegurado a su trabajo en menos de 4 semanas; no tenían empleo, pero iniciarán con seguridad uno en 4 semanas o menos; trabajaron al menos una hora o un día en la semana de referencia, sin recibir pago alguno (ni monetario ni en especie) en un negocio propiedad de un familiar o no familiar, en la fecha de referencia al levantamiento por entidad federativa.</v>
      </c>
      <c r="I39" s="19" t="str">
        <f>[1]Económica!I12</f>
        <v>Por sexo.</v>
      </c>
      <c r="J39" s="19" t="str">
        <f>[1]Económica!J12</f>
        <v>Promedio anual de la población ocupada según sexo (mujeres/hombres), entre el promedio anual de la población ocupada total, multiplicado por 100.</v>
      </c>
      <c r="K39" s="19" t="str">
        <f>[1]Económica!K12</f>
        <v>Cálculos por el Colegio de Geografía (UNAM) y de la CNDH a partir de la información del Instituto Nacional de Estadística y Geografía (INEGI)</v>
      </c>
      <c r="L39" s="19" t="str">
        <f>[1]Económica!L12</f>
        <v>Porcentaje</v>
      </c>
      <c r="M39" s="19" t="str">
        <f>[1]Económica!M12</f>
        <v>Quinquenal</v>
      </c>
      <c r="N39" s="20" t="str">
        <f>[1]Económica!N12</f>
        <v>Encuesta Nacional de Ocupación y Empleo (ENOE) del Instituto Nacional de Estadística y Geografía (INEGI).</v>
      </c>
      <c r="O39" s="21" t="str">
        <f>[1]Económica!O12</f>
        <v>Ley General para la Igualdad entre Mujeres y Hombres. Artículo 5, fracciones II y III, Artículo 34, Fracción IV, Artículo 46, Artículo 48
Ley General para el Acceso de las Mujeres a una Vida Libre de Violencia. Artículo 38, fracciones IV y V, Artículo 48, fracción V</v>
      </c>
      <c r="P39" s="21" t="str">
        <f>[1]Económica!P12</f>
        <v>1. Para el 2020, el promedio no integra el 2o trimestre por suspensión de la ENOE por contigencia sanitaria de COVID-19.
2. La fuente de información tiene periodicidad trimestral, pero para hacer manejable la cantidad de información, se determinó tomarla de manera quinquenal.</v>
      </c>
      <c r="Q39" s="21" t="str">
        <f>[1]Económica!AE12</f>
        <v>Datos vigentes por periodicidad quinquenal.
 La fuente de información tiene periodicidad trimestral, pero para hacer manejable la cantidad de información, se determinó tomarla de manera quinquenal.</v>
      </c>
    </row>
    <row r="40" spans="1:17" x14ac:dyDescent="0.25">
      <c r="A40" s="15">
        <v>32</v>
      </c>
      <c r="B40" s="16" t="s">
        <v>53</v>
      </c>
      <c r="C40" s="25" t="s">
        <v>64</v>
      </c>
      <c r="D40" s="18" t="s">
        <v>66</v>
      </c>
      <c r="E40" s="19" t="str">
        <f>[1]Económica!E13</f>
        <v>Porcentaje de hombres ocupados, por entidad federativa.</v>
      </c>
      <c r="F40" s="19" t="str">
        <f>[1]Económica!F13</f>
        <v>2005, 2010, 2015 y 2020.</v>
      </c>
      <c r="G40" s="19" t="str">
        <f>[1]Económica!G13</f>
        <v>Estatal </v>
      </c>
      <c r="H40" s="19" t="str">
        <f>[1]Económica!H13</f>
        <v>Distribución porcentual de hombres de 15 y más años de edad ocupados, es decir, que durante la semana de referencia presentaron una de las siguientes situaciones: trabajaron al menos una hora o un día para producir bienes y servicios a cambio de una remuneración monetaria o en especie; tenían empleo pero no trabajaron por alguna causa sin dejar de percibir su ingreso; tenían empleo pero no trabajaron por alguna causa, dejando de percibir su ingreso pero con retorno asegurado a su trabajo en menos de 4 semanas; no tenían empleo, pero iniciarán con seguridad uno en 4 semanas o menos; trabajaron al menos una hora o un día en la semana de referencia, sin recibir pago alguno (ni monetario ni en especie) en un negocio propiedad de un familiar o no familiar, en la fecha de referencia al levantamiento por entidad federativa.</v>
      </c>
      <c r="I40" s="19" t="str">
        <f>[1]Económica!I13</f>
        <v>Por sexo.</v>
      </c>
      <c r="J40" s="19" t="str">
        <f>[1]Económica!J13</f>
        <v>Promedio anual de la población ocupada según sexo (mujeres/hombres), entre el promedio anual de la población ocupada total, multiplicado por 100.</v>
      </c>
      <c r="K40" s="19" t="str">
        <f>[1]Económica!K13</f>
        <v>Cálculos por el Colegio de Geografía (UNAM) y de la CNDH a partir de la información del Instituto Nacional de Estadística y Geografía (INEGI)</v>
      </c>
      <c r="L40" s="19" t="str">
        <f>[1]Económica!L13</f>
        <v>Porcentaje</v>
      </c>
      <c r="M40" s="19" t="str">
        <f>[1]Económica!M13</f>
        <v>Quinquenal</v>
      </c>
      <c r="N40" s="20" t="str">
        <f>[1]Económica!N13</f>
        <v>Encuesta Nacional de Ocupación y Empleo (ENOE) del Instituto Nacional de Estadística y Geografía (INEGI).</v>
      </c>
      <c r="O40" s="21" t="str">
        <f>[1]Económica!O13</f>
        <v>Ley General para la Igualdad entre Mujeres y Hombres. Artículo 5, fracciones II y III, Artículo 34, Fracción IV, Artículo 46, Artículo 48
Ley General para el Acceso de las Mujeres a una Vida Libre de Violencia. Artículo 38, fracciones IV y V, Artículo 48, fracción V</v>
      </c>
      <c r="P40" s="21" t="str">
        <f>[1]Económica!P13</f>
        <v>1. Para el 2020, el promedio no integra el 2o trimestre por suspensión de la ENOE por contigencia sanitaria de COVID-19.
2. La fuente de información tiene periodicidad trimestral, pero para hacer manejable la cantidad de información, se determinó tomarla de manera quinquenal.</v>
      </c>
      <c r="Q40" s="21" t="str">
        <f>[1]Económica!AE13</f>
        <v>Datos vigentes por periodicidad quinquenal.
 La fuente de información tiene periodicidad trimestral, pero para hacer manejable la cantidad de información, se determinó tomarla de manera quinquenal.</v>
      </c>
    </row>
    <row r="41" spans="1:17" x14ac:dyDescent="0.25">
      <c r="A41" s="15">
        <v>33</v>
      </c>
      <c r="B41" s="16" t="s">
        <v>53</v>
      </c>
      <c r="C41" s="25" t="s">
        <v>67</v>
      </c>
      <c r="D41" s="26" t="s">
        <v>68</v>
      </c>
      <c r="E41" s="19" t="str">
        <f>[1]Económica!E14</f>
        <v>Porcentaje de población que recibe hasta un salario mínimo, por entidad federativa.</v>
      </c>
      <c r="F41" s="19" t="str">
        <f>[1]Económica!F14</f>
        <v>2005, 2010, 2015 y 2020.</v>
      </c>
      <c r="G41" s="19" t="str">
        <f>[1]Económica!G14</f>
        <v>Estatal</v>
      </c>
      <c r="H41" s="19" t="str">
        <f>[1]Económica!H14</f>
        <v>Distribución porcentual de la población total en función del nivel de ingreso según el número de salarios que recibe, en la fecha de referencia al levantamiento por entidad federativa.</v>
      </c>
      <c r="I41" s="19" t="str">
        <f>[1]Económica!I14</f>
        <v>Por nivel de ingreso.</v>
      </c>
      <c r="J41" s="19" t="str">
        <f>[1]Económica!J14</f>
        <v>Promedio anual de la población ocupada de 12 y más años de edad según sexo (mujeres/hombres), por rango salarial que reciben (Hasta un S.M.; más de 1 y hasta 2 S.M.; más de 2 hasta 3 S.M.; más de 3 hasta 5 S.M.; más de 5 S.M.), entre el promedio anua de la población ocupada total, multiplicado por 100.</v>
      </c>
      <c r="K41" s="19" t="str">
        <f>[1]Económica!K14</f>
        <v>Cálculos por el Colegio de Geografía (UNAM) y de la CNDH a partir de la información del Instituto Nacional de Estadística y Geografía (INEGI)</v>
      </c>
      <c r="L41" s="19" t="str">
        <f>[1]Económica!L14</f>
        <v>Porcentaje</v>
      </c>
      <c r="M41" s="19" t="str">
        <f>[1]Económica!M14</f>
        <v>Quinquenal</v>
      </c>
      <c r="N41" s="20" t="str">
        <f>[1]Económica!N14</f>
        <v>Encuesta Nacional de Ocupación y Empleo (ENOE) del Instituto Nacional de Estadística y Geografía (INEGI).</v>
      </c>
      <c r="O41" s="21" t="str">
        <f>[1]Económica!O14</f>
        <v>Ley General para la Igualdad entre Mujeres y Hombres. Artículo 5, fracciones II y III, Artículo 34, Fracción IV, Artículo 46, Artículo 48
Ley General para el Acceso de las Mujeres a una Vida Libre de Violencia. Artículo 38, fracciones IV y V, Artículo 48, fracción V</v>
      </c>
      <c r="P41" s="21" t="str">
        <f>[1]Económica!P14</f>
        <v>1. Para el 2020, el promedio no integra el 2o trimestre por suspensión de la ENOE por contigencia sanitaria de COVID-19.
2. La fuente de información tiene periodicidad trimestral, pero para hacer manejable la cantidad de información, se determinó tomarla de manera quinquenal.
Abreviatura S.M.: salario mínimo.</v>
      </c>
      <c r="Q41" s="21" t="str">
        <f>[1]Económica!AE14</f>
        <v>Datos vigentes por periodicidad quinquenal.
 La fuente de información tiene periodicidad trimestral, pero para hacer manejable la cantidad de información, se determinó tomarla de manera quinquenal.</v>
      </c>
    </row>
    <row r="42" spans="1:17" x14ac:dyDescent="0.25">
      <c r="A42" s="15">
        <v>34</v>
      </c>
      <c r="B42" s="16" t="s">
        <v>53</v>
      </c>
      <c r="C42" s="25" t="s">
        <v>67</v>
      </c>
      <c r="D42" s="26" t="s">
        <v>69</v>
      </c>
      <c r="E42" s="19" t="str">
        <f>[1]Económica!E15</f>
        <v>Porcentaje de mujeres que su nivel de ingreso es hasta un salario mínimo, por entidad federativa.</v>
      </c>
      <c r="F42" s="19" t="str">
        <f>[1]Económica!F15</f>
        <v>2005, 2010, 2015 y 2020.</v>
      </c>
      <c r="G42" s="19" t="str">
        <f>[1]Económica!G15</f>
        <v>Estatal</v>
      </c>
      <c r="H42" s="19" t="str">
        <f>[1]Económica!H15</f>
        <v>Distribución porcentual de mujeres en función del nivel de ingreso según el número de salarios que recibe, en la fecha de referencia al levantamiento por entidad federativa.</v>
      </c>
      <c r="I42" s="19" t="str">
        <f>[1]Económica!I15</f>
        <v>Por sexo y nivel de ingreso</v>
      </c>
      <c r="J42" s="19" t="str">
        <f>[1]Económica!J15</f>
        <v>Promedio anual de la población ocupada de 12 y más años de edad según sexo (mujeres/hombres), por rango salarial que reciben (Hasta un S.M.; más de 1 y hasta 2 S.M.; más de 2 hasta 3 S.M.; más de 3 hasta 5 S.M.; más de 5 S.M.), entre el promedio anua de la población ocupada total, multiplicado por 100.</v>
      </c>
      <c r="K42" s="19" t="str">
        <f>[1]Económica!K15</f>
        <v>Cálculos por el Colegio de Geografía (UNAM) y de la CNDH a partir de la información del Instituto Nacional de Estadística y Geografía (INEGI)</v>
      </c>
      <c r="L42" s="19" t="str">
        <f>[1]Económica!L15</f>
        <v>Porcentaje</v>
      </c>
      <c r="M42" s="19" t="str">
        <f>[1]Económica!M15</f>
        <v>Quinquenal</v>
      </c>
      <c r="N42" s="20" t="str">
        <f>[1]Económica!N15</f>
        <v>Encuesta Nacional de Ocupación y Empleo (ENOE) del Instituto Nacional de Estadística y Geografía (INEGI).</v>
      </c>
      <c r="O42" s="21" t="str">
        <f>[1]Económica!O15</f>
        <v>Ley General para la Igualdad entre Mujeres y Hombres. Artículo 5, fracciones II y III, Artículo 34, Fracción IV, Artículo 46, Artículo 48
Ley General para el Acceso de las Mujeres a una Vida Libre de Violencia. Artículo 38, fracciones IV y V, Artículo 48, fracción V</v>
      </c>
      <c r="P42" s="21" t="str">
        <f>[1]Económica!P15</f>
        <v>1. Para el 2020, el promedio no integra el 2o trimestre por suspensión de la ENOE por contigencia sanitaria de COVID-19.
2. La fuente de información tiene periodicidad trimestral, pero para hacer manejable la cantidad de información, se determinó tomarla de manera quinquenal.
Abreviatura S.M.: salario mínimo.</v>
      </c>
      <c r="Q42" s="21" t="str">
        <f>[1]Económica!AE15</f>
        <v>Datos vigentes por periodicidad quinquenal.
 La fuente de información tiene periodicidad trimestral, pero para hacer manejable la cantidad de información, se determinó tomarla de manera quinquenal.</v>
      </c>
    </row>
    <row r="43" spans="1:17" x14ac:dyDescent="0.25">
      <c r="A43" s="15">
        <v>35</v>
      </c>
      <c r="B43" s="16" t="s">
        <v>53</v>
      </c>
      <c r="C43" s="25" t="s">
        <v>67</v>
      </c>
      <c r="D43" s="26" t="s">
        <v>70</v>
      </c>
      <c r="E43" s="19" t="str">
        <f>[1]Económica!E16</f>
        <v>Porcentaje de hombres que su nivel de ingreso es hasta un salario mínimo, por entidad federativa.</v>
      </c>
      <c r="F43" s="19" t="str">
        <f>[1]Económica!F16</f>
        <v>2005, 2010, 2015 y 2020.</v>
      </c>
      <c r="G43" s="19" t="str">
        <f>[1]Económica!G16</f>
        <v>Estatal</v>
      </c>
      <c r="H43" s="19" t="str">
        <f>[1]Económica!H16</f>
        <v>Distribución porcentual de hombres en función del nivel de ingreso según el número de salarios que recibe, en la fecha de referencia al levantamiento por entidad federativa.</v>
      </c>
      <c r="I43" s="19" t="str">
        <f>[1]Económica!I16</f>
        <v>Por sexo y nivel de ingreso</v>
      </c>
      <c r="J43" s="19" t="str">
        <f>[1]Económica!J16</f>
        <v>Promedio anual de la población ocupada de 12 y más años de edad según sexo (mujeres/hombres), por rango salarial que reciben (Hasta un S.M.; más de 1 y hasta 2 S.M.; más de 2 hasta 3 S.M.; más de 3 hasta 5 S.M.; más de 5 S.M.), entre el promedio anua de la población ocupada total, multiplicado por 100.</v>
      </c>
      <c r="K43" s="19" t="str">
        <f>[1]Económica!K16</f>
        <v>Cálculos por el Colegio de Geografía (UNAM) y de la CNDH a partir de la información del Instituto Nacional de Estadística y Geografía (INEGI)</v>
      </c>
      <c r="L43" s="19" t="str">
        <f>[1]Económica!L16</f>
        <v>Porcentaje</v>
      </c>
      <c r="M43" s="19" t="str">
        <f>[1]Económica!M16</f>
        <v>Quinquenal</v>
      </c>
      <c r="N43" s="20" t="str">
        <f>[1]Económica!N16</f>
        <v>Encuesta Nacional de Ocupación y Empleo (ENOE) del Instituto Nacional de Estadística y Geografía (INEGI).</v>
      </c>
      <c r="O43" s="21" t="str">
        <f>[1]Económica!O16</f>
        <v>Ley General para la Igualdad entre Mujeres y Hombres. Artículo 5, fracciones II y III, Artículo 34, Fracción IV, Artículo 46, Artículo 48
Ley General para el Acceso de las Mujeres a una Vida Libre de Violencia. Artículo 38, fracciones IV y V, Artículo 48, fracción V</v>
      </c>
      <c r="P43" s="21" t="str">
        <f>[1]Económica!P16</f>
        <v>1. Para el 2020, el promedio no integra el 2o trimestre por suspensión de la ENOE por contigencia sanitaria de COVID-19.
2. La fuente de información tiene periodicidad trimestral, pero para hacer manejable la cantidad de información, se determinó tomarla de manera quinquenal.
Abreviatura S.M.: salario mínimo.</v>
      </c>
      <c r="Q43" s="21" t="str">
        <f>[1]Económica!AE16</f>
        <v>Datos vigentes por periodicidad quinquenal.
 La fuente de información tiene periodicidad trimestral, pero para hacer manejable la cantidad de información, se determinó tomarla de manera quinquenal.</v>
      </c>
    </row>
    <row r="44" spans="1:17" x14ac:dyDescent="0.25">
      <c r="A44" s="15">
        <v>36</v>
      </c>
      <c r="B44" s="16" t="s">
        <v>53</v>
      </c>
      <c r="C44" s="25" t="s">
        <v>67</v>
      </c>
      <c r="D44" s="26" t="s">
        <v>71</v>
      </c>
      <c r="E44" s="19" t="str">
        <f>[1]Económica!E17</f>
        <v>Porcentaje de población que recibe de uno hasta dos salarios mínimo, por entidad federativa.</v>
      </c>
      <c r="F44" s="19" t="str">
        <f>[1]Económica!F17</f>
        <v>2005, 2010, 2015 y 2020.</v>
      </c>
      <c r="G44" s="19" t="str">
        <f>[1]Económica!G17</f>
        <v>Estatal</v>
      </c>
      <c r="H44" s="19" t="str">
        <f>[1]Económica!H17</f>
        <v>Distribución porcentual de la población total en función del nivel de ingreso según el número de salarios que recibe, en la fecha de referencia al levantamiento por entidad federativa.</v>
      </c>
      <c r="I44" s="19" t="str">
        <f>[1]Económica!I17</f>
        <v>Por nivel de ingreso</v>
      </c>
      <c r="J44" s="19" t="str">
        <f>[1]Económica!J17</f>
        <v>Promedio anual de la población ocupada de 12 y más años de edad según sexo (mujeres/hombres), por rango salarial que reciben (Hasta un S.M.; más de 1 y hasta 2 S.M.; más de 2 hasta 3 S.M.; más de 3 hasta 5 S.M.; más de 5 S.M.), entre el promedio anua de la población ocupada total, multiplicado por 100.</v>
      </c>
      <c r="K44" s="19" t="str">
        <f>[1]Económica!K17</f>
        <v>Cálculos por el Colegio de Geografía (UNAM) y de la CNDH a partir de la información del Instituto Nacional de Estadística y Geografía (INEGI)</v>
      </c>
      <c r="L44" s="19" t="str">
        <f>[1]Económica!L17</f>
        <v>Porcentaje</v>
      </c>
      <c r="M44" s="19" t="str">
        <f>[1]Económica!M17</f>
        <v>Quinquenal</v>
      </c>
      <c r="N44" s="20" t="str">
        <f>[1]Económica!N17</f>
        <v>Encuesta Nacional de Ocupación y Empleo (ENOE) del Instituto Nacional de Estadística y Geografía (INEGI).</v>
      </c>
      <c r="O44" s="21" t="str">
        <f>[1]Económica!O17</f>
        <v>Ley General para la Igualdad entre Mujeres y Hombres. Artículo 5, fracciones II y III, Artículo 34, Fracción IV, Artículo 46, Artículo 48
Ley General para el Acceso de las Mujeres a una Vida Libre de Violencia. Artículo 38, fracciones IV y V, Artículo 48, fracción V</v>
      </c>
      <c r="P44" s="21" t="str">
        <f>[1]Económica!P17</f>
        <v>1. Para el 2020, el promedio no integra el 2o trimestre por suspensión de la ENOE por contigencia sanitaria de COVID-19.
2. La fuente de información tiene periodicidad trimestral, pero para hacer manejable la cantidad de información, se determinó tomarla de manera quinquenal.
Abreviatura S.M.: salario mínimo.</v>
      </c>
      <c r="Q44" s="21" t="str">
        <f>[1]Económica!AE17</f>
        <v>Datos vigentes por periodicidad quinquenal.
 La fuente de información tiene periodicidad trimestral, pero para hacer manejable la cantidad de información, se determinó tomarla de manera quinquenal.</v>
      </c>
    </row>
    <row r="45" spans="1:17" x14ac:dyDescent="0.25">
      <c r="A45" s="15">
        <v>37</v>
      </c>
      <c r="B45" s="16" t="s">
        <v>53</v>
      </c>
      <c r="C45" s="25" t="s">
        <v>67</v>
      </c>
      <c r="D45" s="26" t="s">
        <v>72</v>
      </c>
      <c r="E45" s="19" t="str">
        <f>[1]Económica!E18</f>
        <v>Porcentaje de mujeres que su nivel de ingreso es de uno hasta dos salarios mínimo, por entidad federativa.</v>
      </c>
      <c r="F45" s="19" t="str">
        <f>[1]Económica!F18</f>
        <v>2005, 2010, 2015 y 2020.</v>
      </c>
      <c r="G45" s="19" t="str">
        <f>[1]Económica!G18</f>
        <v>Estatal</v>
      </c>
      <c r="H45" s="19" t="str">
        <f>[1]Económica!H18</f>
        <v>Distribución porcentual de mujeres en función del nivel de ingreso según el número de salarios que recibe, en la fecha de referencia al levantamiento por entidad federativa.</v>
      </c>
      <c r="I45" s="19" t="str">
        <f>[1]Económica!I18</f>
        <v>Por sexo y nivel de ingreso</v>
      </c>
      <c r="J45" s="19" t="str">
        <f>[1]Económica!J18</f>
        <v>Promedio anual de la población ocupada de 12 y más años de edad según sexo (mujeres/hombres), por rango salarial que reciben (Hasta un S.M.; más de 1 y hasta 2 S.M.; más de 2 hasta 3 S.M.; más de 3 hasta 5 S.M.; más de 5 S.M.), entre el promedio anua de la población ocupada total, multiplicado por 100.</v>
      </c>
      <c r="K45" s="19" t="str">
        <f>[1]Económica!K18</f>
        <v>Cálculos por el Colegio de Geografía (UNAM) y de la CNDH a partir de la información del Instituto Nacional de Estadística y Geografía (INEGI)</v>
      </c>
      <c r="L45" s="19" t="str">
        <f>[1]Económica!L18</f>
        <v>Porcentaje</v>
      </c>
      <c r="M45" s="19" t="str">
        <f>[1]Económica!M18</f>
        <v>Quinquenal</v>
      </c>
      <c r="N45" s="20" t="str">
        <f>[1]Económica!N18</f>
        <v>Encuesta Nacional de Ocupación y Empleo (ENOE) del Instituto Nacional de Estadística y Geografía (INEGI).</v>
      </c>
      <c r="O45" s="21" t="str">
        <f>[1]Económica!O18</f>
        <v>Ley General para la Igualdad entre Mujeres y Hombres. Artículo 5, fracciones II y III, Artículo 34, Fracción IV, Artículo 46, Artículo 48
Ley General para el Acceso de las Mujeres a una Vida Libre de Violencia. Artículo 38, fracciones IV y V, Artículo 48, fracción V</v>
      </c>
      <c r="P45" s="21" t="str">
        <f>[1]Económica!P18</f>
        <v>1. Para el 2020, el promedio no integra el 2o trimestre por suspensión de la ENOE por contigencia sanitaria de COVID-19.
2. La fuente de información tiene periodicidad trimestral, pero para hacer manejable la cantidad de información, se determinó tomarla de manera quinquenal.
Abreviatura S.M.: salario mínimo.</v>
      </c>
      <c r="Q45" s="21" t="str">
        <f>[1]Económica!AE18</f>
        <v>Datos vigentes por periodicidad quinquenal.
 La fuente de información tiene periodicidad trimestral, pero para hacer manejable la cantidad de información, se determinó tomarla de manera quinquenal.</v>
      </c>
    </row>
    <row r="46" spans="1:17" x14ac:dyDescent="0.25">
      <c r="A46" s="15">
        <v>38</v>
      </c>
      <c r="B46" s="16" t="s">
        <v>53</v>
      </c>
      <c r="C46" s="25" t="s">
        <v>67</v>
      </c>
      <c r="D46" s="26" t="s">
        <v>73</v>
      </c>
      <c r="E46" s="19" t="str">
        <f>[1]Económica!E19</f>
        <v>Porcentaje de hombres que su nivel de ingreso es de uno hasta dos salarios mínimo, por entidad federativa.</v>
      </c>
      <c r="F46" s="19" t="str">
        <f>[1]Económica!F19</f>
        <v>2005, 2010, 2015 y 2020.</v>
      </c>
      <c r="G46" s="19" t="str">
        <f>[1]Económica!G19</f>
        <v>Estatal</v>
      </c>
      <c r="H46" s="19" t="str">
        <f>[1]Económica!H19</f>
        <v>Distribución porcentual de hombres en función del nivel de ingreso según el número de salarios que recibe, en la fecha de referencia al levantamiento por entidad federativa.</v>
      </c>
      <c r="I46" s="19" t="str">
        <f>[1]Económica!I19</f>
        <v>Por sexo y nivel de ingreso</v>
      </c>
      <c r="J46" s="19" t="str">
        <f>[1]Económica!J19</f>
        <v>Promedio anual de la población ocupada de 12 y más años de edad según sexo (mujeres/hombres), por rango salarial que reciben (Hasta un S.M.; más de 1 y hasta 2 S.M.; más de 2 hasta 3 S.M.; más de 3 hasta 5 S.M.; más de 5 S.M.), entre el promedio anua de la población ocupada total, multiplicado por 100.</v>
      </c>
      <c r="K46" s="19" t="str">
        <f>[1]Económica!K19</f>
        <v>Cálculos por el Colegio de Geografía (UNAM) y de la CNDH a partir de la información del Instituto Nacional de Estadística y Geografía (INEGI)</v>
      </c>
      <c r="L46" s="19" t="str">
        <f>[1]Económica!L19</f>
        <v>Porcentaje</v>
      </c>
      <c r="M46" s="19" t="str">
        <f>[1]Económica!M19</f>
        <v>Quinquenal</v>
      </c>
      <c r="N46" s="20" t="str">
        <f>[1]Económica!N19</f>
        <v>Encuesta Nacional de Ocupación y Empleo (ENOE) del Instituto Nacional de Estadística y Geografía (INEGI).</v>
      </c>
      <c r="O46" s="21" t="str">
        <f>[1]Económica!O19</f>
        <v>Ley General para la Igualdad entre Mujeres y Hombres. Artículo 5, fracciones II y III, Artículo 34, Fracción IV, Artículo 46, Artículo 48
Ley General para el Acceso de las Mujeres a una Vida Libre de Violencia. Artículo 38, fracciones IV y V, Artículo 48, fracción V</v>
      </c>
      <c r="P46" s="21" t="str">
        <f>[1]Económica!P19</f>
        <v>1. Para el 2020, el promedio no integra el 2o trimestre por suspensión de la ENOE por contigencia sanitaria de COVID-19.
2. La fuente de información tiene periodicidad trimestral, pero para hacer manejable la cantidad de información, se determinó tomarla de manera quinquenal.
Abreviatura S.M.: salario mínimo.</v>
      </c>
      <c r="Q46" s="21" t="str">
        <f>[1]Económica!AE19</f>
        <v>Datos vigentes por periodicidad quinquenal.
 La fuente de información tiene periodicidad trimestral, pero para hacer manejable la cantidad de información, se determinó tomarla de manera quinquenal.</v>
      </c>
    </row>
    <row r="47" spans="1:17" x14ac:dyDescent="0.25">
      <c r="A47" s="15">
        <v>39</v>
      </c>
      <c r="B47" s="16" t="s">
        <v>53</v>
      </c>
      <c r="C47" s="25" t="s">
        <v>67</v>
      </c>
      <c r="D47" s="26" t="s">
        <v>74</v>
      </c>
      <c r="E47" s="19" t="str">
        <f>[1]Económica!E20</f>
        <v>Porcentaje de población que recibe de dos hasta tres salarios mínimos, por entidad federativa.</v>
      </c>
      <c r="F47" s="19" t="str">
        <f>[1]Económica!F20</f>
        <v>2005, 2010, 2015 y 2020.</v>
      </c>
      <c r="G47" s="19" t="str">
        <f>[1]Económica!G20</f>
        <v>Estatal</v>
      </c>
      <c r="H47" s="19" t="str">
        <f>[1]Económica!H20</f>
        <v>Distribución porcentual de la población total en función del nivel de ingreso según el número de salarios que recibe, en la fecha de referencia al levantamiento por entidad federativa.</v>
      </c>
      <c r="I47" s="19" t="str">
        <f>[1]Económica!I20</f>
        <v>Por nivel de ingreso</v>
      </c>
      <c r="J47" s="19" t="str">
        <f>[1]Económica!J20</f>
        <v>Promedio anual de la población ocupada de 12 y más años de edad según sexo (mujeres/hombres), por rango salarial que reciben (Hasta un S.M.; más de 1 y hasta 2 S.M.; más de 2 hasta 3 S.M.; más de 3 hasta 5 S.M.; más de 5 S.M.), entre el promedio anua de la población ocupada total, multiplicado por 100.</v>
      </c>
      <c r="K47" s="19" t="str">
        <f>[1]Económica!K20</f>
        <v>Cálculos por el Colegio de Geografía (UNAM) y de la CNDH a partir de la información del Instituto Nacional de Estadística y Geografía (INEGI)</v>
      </c>
      <c r="L47" s="19" t="str">
        <f>[1]Económica!L20</f>
        <v>Porcentaje</v>
      </c>
      <c r="M47" s="19" t="str">
        <f>[1]Económica!M20</f>
        <v>Quinquenal</v>
      </c>
      <c r="N47" s="20" t="str">
        <f>[1]Económica!N20</f>
        <v>Encuesta Nacional de Ocupación y Empleo (ENOE) del Instituto Nacional de Estadística y Geografía (INEGI).</v>
      </c>
      <c r="O47" s="21" t="str">
        <f>[1]Económica!O20</f>
        <v>Ley General para la Igualdad entre Mujeres y Hombres. Artículo 5, fracciones II y III, Artículo 34, Fracción IV, Artículo 46, Artículo 48
Ley General para el Acceso de las Mujeres a una Vida Libre de Violencia. Artículo 38, fracciones IV y V, Artículo 48, fracción V</v>
      </c>
      <c r="P47" s="21" t="str">
        <f>[1]Económica!P20</f>
        <v>1. Para el 2020, el promedio no integra el 2o trimestre por suspensión de la ENOE por contigencia sanitaria de COVID-19.
2. La fuente de información tiene periodicidad trimestral, pero para hacer manejable la cantidad de información, se determinó tomarla de manera quinquenal.
Abreviatura S.M.: salario mínimo.</v>
      </c>
      <c r="Q47" s="21" t="str">
        <f>[1]Económica!AE20</f>
        <v>Datos vigentes por periodicidad quinquenal.
 La fuente de información tiene periodicidad trimestral, pero para hacer manejable la cantidad de información, se determinó tomarla de manera quinquenal.</v>
      </c>
    </row>
    <row r="48" spans="1:17" x14ac:dyDescent="0.25">
      <c r="A48" s="15">
        <v>40</v>
      </c>
      <c r="B48" s="16" t="s">
        <v>53</v>
      </c>
      <c r="C48" s="25" t="s">
        <v>67</v>
      </c>
      <c r="D48" s="26" t="s">
        <v>75</v>
      </c>
      <c r="E48" s="19" t="str">
        <f>[1]Económica!E21</f>
        <v>Porcentaje de mujeres que su nivel de ingreso es de dos hasta tres salarios mínimo, por entidad federativa.</v>
      </c>
      <c r="F48" s="19" t="str">
        <f>[1]Económica!F21</f>
        <v>2005, 2010, 2015 y 2020.</v>
      </c>
      <c r="G48" s="19" t="str">
        <f>[1]Económica!G21</f>
        <v>Estatal</v>
      </c>
      <c r="H48" s="19" t="str">
        <f>[1]Económica!H21</f>
        <v>Distribución porcentual de mujeres en función del nivel de ingreso según el número de salarios que recibe, en la fecha de referencia al levantamiento por entidad federativa.</v>
      </c>
      <c r="I48" s="19" t="str">
        <f>[1]Económica!I21</f>
        <v>Por sexo y nivel de ingreso</v>
      </c>
      <c r="J48" s="19" t="str">
        <f>[1]Económica!J21</f>
        <v>Promedio anual de la población ocupada de 12 y más años de edad según sexo (mujeres/hombres), por rango salarial que reciben (Hasta un S.M.; más de 1 y hasta 2 S.M.; más de 2 hasta 3 S.M.; más de 3 hasta 5 S.M.; más de 5 S.M.), entre el promedio anua de la población ocupada total, multiplicado por 100.</v>
      </c>
      <c r="K48" s="19" t="str">
        <f>[1]Económica!K21</f>
        <v>Cálculos por el Colegio de Geografía (UNAM) y de la CNDH a partir de la información del Instituto Nacional de Estadística y Geografía (INEGI)</v>
      </c>
      <c r="L48" s="19" t="str">
        <f>[1]Económica!L21</f>
        <v>Porcentaje</v>
      </c>
      <c r="M48" s="19" t="str">
        <f>[1]Económica!M21</f>
        <v>Quinquenal</v>
      </c>
      <c r="N48" s="20" t="str">
        <f>[1]Económica!N21</f>
        <v>Encuesta Nacional de Ocupación y Empleo (ENOE) del Instituto Nacional de Estadística y Geografía (INEGI).</v>
      </c>
      <c r="O48" s="21" t="str">
        <f>[1]Económica!O21</f>
        <v>Ley General para la Igualdad entre Mujeres y Hombres. Artículo 5, fracciones II y III, Artículo 34, Fracción IV, Artículo 46, Artículo 48
Ley General para el Acceso de las Mujeres a una Vida Libre de Violencia. Artículo 38, fracciones IV y V, Artículo 48, fracción V</v>
      </c>
      <c r="P48" s="21" t="str">
        <f>[1]Económica!P21</f>
        <v>1. Para el 2020, el promedio no integra el 2o trimestre por suspensión de la ENOE por contigencia sanitaria de COVID-19.
2. La fuente de información tiene periodicidad trimestral, pero para hacer manejable la cantidad de información, se determinó tomarla de manera quinquenal.
Abreviatura S.M.: salario mínimo.</v>
      </c>
      <c r="Q48" s="21" t="str">
        <f>[1]Económica!AE21</f>
        <v>Datos vigentes por periodicidad quinquenal.
 La fuente de información tiene periodicidad trimestral, pero para hacer manejable la cantidad de información, se determinó tomarla de manera quinquenal.</v>
      </c>
    </row>
    <row r="49" spans="1:17" x14ac:dyDescent="0.25">
      <c r="A49" s="15">
        <v>41</v>
      </c>
      <c r="B49" s="16" t="s">
        <v>53</v>
      </c>
      <c r="C49" s="25" t="s">
        <v>67</v>
      </c>
      <c r="D49" s="26" t="s">
        <v>76</v>
      </c>
      <c r="E49" s="19" t="str">
        <f>[1]Económica!E22</f>
        <v>Porcentaje de hombres que su nivel de ingreso es de dos hasta tres salarios mínimo, por entidad federativa.</v>
      </c>
      <c r="F49" s="19" t="str">
        <f>[1]Económica!F22</f>
        <v>2005, 2010, 2015 y 2020.</v>
      </c>
      <c r="G49" s="19" t="str">
        <f>[1]Económica!G22</f>
        <v>Estatal</v>
      </c>
      <c r="H49" s="19" t="str">
        <f>[1]Económica!H22</f>
        <v>Distribución porcentual de hombres en función del nivel de ingreso según el número de salarios que recibe, en la fecha de referencia al levantamiento por entidad federativa.</v>
      </c>
      <c r="I49" s="19" t="str">
        <f>[1]Económica!I22</f>
        <v>Por sexo y nivel de ingreso</v>
      </c>
      <c r="J49" s="19" t="str">
        <f>[1]Económica!J22</f>
        <v>Promedio anual de la población ocupada de 12 y más años de edad según sexo (mujeres/hombres), por rango salarial que reciben (Hasta un S.M.; más de 1 y hasta 2 S.M.; más de 2 hasta 3 S.M.; más de 3 hasta 5 S.M.; más de 5 S.M.), entre el promedio anua de la población ocupada total, multiplicado por 100.</v>
      </c>
      <c r="K49" s="19" t="str">
        <f>[1]Económica!K22</f>
        <v>Cálculos por el Colegio de Geografía (UNAM) y de la CNDH a partir de la información del Instituto Nacional de Estadística y Geografía (INEGI)</v>
      </c>
      <c r="L49" s="19" t="str">
        <f>[1]Económica!L22</f>
        <v>Porcentaje</v>
      </c>
      <c r="M49" s="19" t="str">
        <f>[1]Económica!M22</f>
        <v>Quinquenal</v>
      </c>
      <c r="N49" s="20" t="str">
        <f>[1]Económica!N22</f>
        <v>Encuesta Nacional de Ocupación y Empleo (ENOE) del Instituto Nacional de Estadística y Geografía (INEGI).</v>
      </c>
      <c r="O49" s="21" t="str">
        <f>[1]Económica!O22</f>
        <v>Ley General para la Igualdad entre Mujeres y Hombres. Artículo 5, fracciones II y III, Artículo 34, Fracción IV, Artículo 46, Artículo 48
Ley General para el Acceso de las Mujeres a una Vida Libre de Violencia. Artículo 38, fracciones IV y V, Artículo 48, fracción V</v>
      </c>
      <c r="P49" s="21" t="str">
        <f>[1]Económica!P22</f>
        <v>1. Para el 2020, el promedio no integra el 2o trimestre por suspensión de la ENOE por contigencia sanitaria de COVID-19.
2. La fuente de información tiene periodicidad trimestral, pero para hacer manejable la cantidad de información, se determinó tomarla de manera quinquenal.
Abreviatura S.M.: salario mínimo.</v>
      </c>
      <c r="Q49" s="21" t="str">
        <f>[1]Económica!AE22</f>
        <v>Datos vigentes por periodicidad quinquenal.
 La fuente de información tiene periodicidad trimestral, pero para hacer manejable la cantidad de información, se determinó tomarla de manera quinquenal.</v>
      </c>
    </row>
    <row r="50" spans="1:17" x14ac:dyDescent="0.25">
      <c r="A50" s="15">
        <v>42</v>
      </c>
      <c r="B50" s="16" t="s">
        <v>53</v>
      </c>
      <c r="C50" s="25" t="s">
        <v>67</v>
      </c>
      <c r="D50" s="26" t="s">
        <v>77</v>
      </c>
      <c r="E50" s="19" t="str">
        <f>[1]Económica!E23</f>
        <v>Porcentaje de población que recibe de tres hasta cinco salarios mínimos, por entidad federativa.</v>
      </c>
      <c r="F50" s="19" t="str">
        <f>[1]Económica!F23</f>
        <v>2005, 2010, 2015 y 2020.</v>
      </c>
      <c r="G50" s="19" t="str">
        <f>[1]Económica!G23</f>
        <v>Estatal</v>
      </c>
      <c r="H50" s="19" t="str">
        <f>[1]Económica!H23</f>
        <v>Distribución porcentual de la población total en función del nivel de ingreso según el número de salarios que recibe, en la fecha de referencia al levantamiento por entidad federativa.</v>
      </c>
      <c r="I50" s="19" t="str">
        <f>[1]Económica!I23</f>
        <v>Por nivel de ingreso</v>
      </c>
      <c r="J50" s="19" t="str">
        <f>[1]Económica!J23</f>
        <v>Promedio anual de la población ocupada de 12 y más años de edad según sexo (mujeres/hombres), por rango salarial que reciben (Hasta un S.M.; más de 1 y hasta 2 S.M.; más de 2 hasta 3 S.M.; más de 3 hasta 5 S.M.; más de 5 S.M.), entre el promedio anua de la población ocupada total, multiplicado por 100.</v>
      </c>
      <c r="K50" s="19" t="str">
        <f>[1]Económica!K23</f>
        <v>Cálculos por el Colegio de Geografía (UNAM) y de la CNDH a partir de la información del Instituto Nacional de Estadística y Geografía (INEGI)</v>
      </c>
      <c r="L50" s="19" t="str">
        <f>[1]Económica!L23</f>
        <v>Porcentaje</v>
      </c>
      <c r="M50" s="19" t="str">
        <f>[1]Económica!M23</f>
        <v>Quinquenal</v>
      </c>
      <c r="N50" s="20" t="str">
        <f>[1]Económica!N23</f>
        <v>Encuesta Nacional de Ocupación y Empleo (ENOE) del Instituto Nacional de Estadística y Geografía (INEGI).</v>
      </c>
      <c r="O50" s="21" t="str">
        <f>[1]Económica!O23</f>
        <v>Ley General para la Igualdad entre Mujeres y Hombres. Artículo 5, fracciones II y III, Artículo 34, Fracción IV, Artículo 46, Artículo 48
Ley General para el Acceso de las Mujeres a una Vida Libre de Violencia. Artículo 38, fracciones IV y V, Artículo 48, fracción V</v>
      </c>
      <c r="P50" s="21" t="str">
        <f>[1]Económica!P23</f>
        <v>1. Para el 2020, el promedio no integra el 2o trimestre por suspensión de la ENOE por contigencia sanitaria de COVID-19.
2. La fuente de información tiene periodicidad trimestral, pero para hacer manejable la cantidad de información, se determinó tomarla de manera quinquenal.
Abreviatura S.M.: salario mínimo.</v>
      </c>
      <c r="Q50" s="21" t="str">
        <f>[1]Económica!AE23</f>
        <v>Datos vigentes por periodicidad quinquenal.
 La fuente de información tiene periodicidad trimestral, pero para hacer manejable la cantidad de información, se determinó tomarla de manera quinquenal.</v>
      </c>
    </row>
    <row r="51" spans="1:17" x14ac:dyDescent="0.25">
      <c r="A51" s="15">
        <v>43</v>
      </c>
      <c r="B51" s="16" t="s">
        <v>53</v>
      </c>
      <c r="C51" s="25" t="s">
        <v>67</v>
      </c>
      <c r="D51" s="26" t="s">
        <v>78</v>
      </c>
      <c r="E51" s="19" t="str">
        <f>[1]Económica!E24</f>
        <v>Porcentaje de mujeres que su nivel de ingreso es de tres hasta cinco salarios mínimo, por entidad federativa.</v>
      </c>
      <c r="F51" s="19" t="str">
        <f>[1]Económica!F24</f>
        <v>2005, 2010, 2015 y 2020.</v>
      </c>
      <c r="G51" s="19" t="str">
        <f>[1]Económica!G24</f>
        <v>Estatal</v>
      </c>
      <c r="H51" s="19" t="str">
        <f>[1]Económica!H24</f>
        <v>Distribución porcentual de mujeres en función del nivel de ingreso según el número de salarios que recibe, en la fecha de referencia al levantamiento por entidad federativa.</v>
      </c>
      <c r="I51" s="19" t="str">
        <f>[1]Económica!I24</f>
        <v>Por sexo y nivel de ingreso</v>
      </c>
      <c r="J51" s="19" t="str">
        <f>[1]Económica!J24</f>
        <v>Promedio anual de la población ocupada de 12 y más años de edad según sexo (mujeres/hombres), por rango salarial que reciben (Hasta un S.M.; más de 1 y hasta 2 S.M.; más de 2 hasta 3 S.M.; más de 3 hasta 5 S.M.; más de 5 S.M.), entre el promedio anua de la población ocupada total, multiplicado por 100.</v>
      </c>
      <c r="K51" s="19" t="str">
        <f>[1]Económica!K24</f>
        <v>Cálculos por el Colegio de Geografía (UNAM) y de la CNDH a partir de la información del Instituto Nacional de Estadística y Geografía (INEGI)</v>
      </c>
      <c r="L51" s="19" t="str">
        <f>[1]Económica!L24</f>
        <v>Porcentaje</v>
      </c>
      <c r="M51" s="19" t="str">
        <f>[1]Económica!M24</f>
        <v>Quinquenal</v>
      </c>
      <c r="N51" s="20" t="str">
        <f>[1]Económica!N24</f>
        <v>Encuesta Nacional de Ocupación y Empleo (ENOE) del Instituto Nacional de Estadística y Geografía (INEGI).</v>
      </c>
      <c r="O51" s="21" t="str">
        <f>[1]Económica!O24</f>
        <v>Ley General para la Igualdad entre Mujeres y Hombres. Artículo 5, fracciones II y III, Artículo 34, Fracción IV, Artículo 46, Artículo 48
Ley General para el Acceso de las Mujeres a una Vida Libre de Violencia. Artículo 38, fracciones IV y V, Artículo 48, fracción V</v>
      </c>
      <c r="P51" s="21" t="str">
        <f>[1]Económica!P24</f>
        <v>1. Para el 2020, el promedio no integra el 2o trimestre por suspensión de la ENOE por contigencia sanitaria de COVID-19.
2. La fuente de información tiene periodicidad trimestral, pero para hacer manejable la cantidad de información, se determinó tomarla de manera quinquenal.
Abreviatura S.M.: salario mínimo.</v>
      </c>
      <c r="Q51" s="21" t="str">
        <f>[1]Económica!AE24</f>
        <v>Datos vigentes por periodicidad quinquenal.
 La fuente de información tiene periodicidad trimestral, pero para hacer manejable la cantidad de información, se determinó tomarla de manera quinquenal.</v>
      </c>
    </row>
    <row r="52" spans="1:17" x14ac:dyDescent="0.25">
      <c r="A52" s="15">
        <v>44</v>
      </c>
      <c r="B52" s="16" t="s">
        <v>53</v>
      </c>
      <c r="C52" s="25" t="s">
        <v>67</v>
      </c>
      <c r="D52" s="26" t="s">
        <v>79</v>
      </c>
      <c r="E52" s="19" t="str">
        <f>[1]Económica!E25</f>
        <v>Porcentaje de hombres que su nivel de ingreso es de tres hasta cinco salarios mínimo, por entidad federativa.</v>
      </c>
      <c r="F52" s="19" t="str">
        <f>[1]Económica!F25</f>
        <v>2005, 2010, 2015 y 2020.</v>
      </c>
      <c r="G52" s="19" t="str">
        <f>[1]Económica!G25</f>
        <v>Estatal</v>
      </c>
      <c r="H52" s="19" t="str">
        <f>[1]Económica!H25</f>
        <v>Distribución porcentual de hombres en función del nivel de ingreso según el número de salarios que recibe, en la fecha de referencia al levantamiento por entidad federativa.</v>
      </c>
      <c r="I52" s="19" t="str">
        <f>[1]Económica!I25</f>
        <v>Por sexo y nivel de ingreso</v>
      </c>
      <c r="J52" s="19" t="str">
        <f>[1]Económica!J25</f>
        <v>Promedio anual de la población ocupada de 12 y más años de edad según sexo (mujeres/hombres), por rango salarial que reciben (Hasta un S.M.; más de 1 y hasta 2 S.M.; más de 2 hasta 3 S.M.; más de 3 hasta 5 S.M.; más de 5 S.M.), entre el promedio anua de la población ocupada total, multiplicado por 100.</v>
      </c>
      <c r="K52" s="19" t="str">
        <f>[1]Económica!K25</f>
        <v>Cálculos por el Colegio de Geografía (UNAM) y de la CNDH a partir de la información del Instituto Nacional de Estadística y Geografía (INEGI)</v>
      </c>
      <c r="L52" s="19" t="str">
        <f>[1]Económica!L25</f>
        <v>Porcentaje</v>
      </c>
      <c r="M52" s="19" t="str">
        <f>[1]Económica!M25</f>
        <v>Quinquenal</v>
      </c>
      <c r="N52" s="20" t="str">
        <f>[1]Económica!N25</f>
        <v>Encuesta Nacional de Ocupación y Empleo (ENOE) del Instituto Nacional de Estadística y Geografía (INEGI).</v>
      </c>
      <c r="O52" s="21" t="str">
        <f>[1]Económica!O25</f>
        <v>Ley General para la Igualdad entre Mujeres y Hombres. Artículo 5, fracciones II y III, Artículo 34, Fracción IV, Artículo 46, Artículo 48
Ley General para el Acceso de las Mujeres a una Vida Libre de Violencia. Artículo 38, fracciones IV y V, Artículo 48, fracción V</v>
      </c>
      <c r="P52" s="21" t="str">
        <f>[1]Económica!P25</f>
        <v>1. Para el 2020, el promedio no integra el 2o trimestre por suspensión de la ENOE por contigencia sanitaria de COVID-19.
2. La fuente de información tiene periodicidad trimestral, pero para hacer manejable la cantidad de información, se determinó tomarla de manera quinquenal.
Abreviatura S.M.: salario mínimo.</v>
      </c>
      <c r="Q52" s="21" t="str">
        <f>[1]Económica!AE25</f>
        <v>Datos vigentes por periodicidad quinquenal.
 La fuente de información tiene periodicidad trimestral, pero para hacer manejable la cantidad de información, se determinó tomarla de manera quinquenal.</v>
      </c>
    </row>
    <row r="53" spans="1:17" x14ac:dyDescent="0.25">
      <c r="A53" s="15">
        <v>45</v>
      </c>
      <c r="B53" s="16" t="s">
        <v>53</v>
      </c>
      <c r="C53" s="25" t="s">
        <v>67</v>
      </c>
      <c r="D53" s="26" t="s">
        <v>80</v>
      </c>
      <c r="E53" s="19" t="str">
        <f>[1]Económica!E26</f>
        <v>Porcentaje de población que recibe más de cinco salarios mínimos, por entidad federativa.</v>
      </c>
      <c r="F53" s="19" t="str">
        <f>[1]Económica!F26</f>
        <v>2005, 2010, 2015 y 2020.</v>
      </c>
      <c r="G53" s="19" t="str">
        <f>[1]Económica!G26</f>
        <v>Estatal</v>
      </c>
      <c r="H53" s="19" t="str">
        <f>[1]Económica!H26</f>
        <v>Distribución porcentual de la población total en función del nivel de ingreso según el número de salarios que recibe, en la fecha de referencia al levantamiento por entidad federativa.</v>
      </c>
      <c r="I53" s="19" t="str">
        <f>[1]Económica!I26</f>
        <v>Por nivel de ingreso</v>
      </c>
      <c r="J53" s="19" t="str">
        <f>[1]Económica!J26</f>
        <v>Promedio anual de la población ocupada de 12 y más años de edad según sexo (mujeres/hombres), por rango salarial que reciben (Hasta un S.M.; más de 1 y hasta 2 S.M.; más de 2 hasta 3 S.M.; más de 3 hasta 5 S.M.; más de 5 S.M.), entre el promedio anua de la población ocupada total, multiplicado por 100.</v>
      </c>
      <c r="K53" s="19" t="str">
        <f>[1]Económica!K26</f>
        <v>Cálculos por el Colegio de Geografía (UNAM) y de la CNDH a partir de la información del Instituto Nacional de Estadística y Geografía (INEGI)</v>
      </c>
      <c r="L53" s="19" t="str">
        <f>[1]Económica!L26</f>
        <v>Porcentaje</v>
      </c>
      <c r="M53" s="19" t="str">
        <f>[1]Económica!M26</f>
        <v>Quinquenal</v>
      </c>
      <c r="N53" s="20" t="str">
        <f>[1]Económica!N26</f>
        <v>Encuesta Nacional de Ocupación y Empleo (ENOE) del Instituto Nacional de Estadística y Geografía (INEGI).</v>
      </c>
      <c r="O53" s="21" t="str">
        <f>[1]Económica!O26</f>
        <v>Ley General para la Igualdad entre Mujeres y Hombres. Artículo 5, fracciones II y III, Artículo 34, Fracción IV, Artículo 46, Artículo 48
Ley General para el Acceso de las Mujeres a una Vida Libre de Violencia. Artículo 38, fracciones IV y V, Artículo 48, fracción V</v>
      </c>
      <c r="P53" s="21" t="str">
        <f>[1]Económica!P26</f>
        <v>1. Para el 2020, el promedio no integra el 2o trimestre por suspensión de la ENOE por contigencia sanitaria de COVID-19.
2. La fuente de información tiene periodicidad trimestral, pero para hacer manejable la cantidad de información, se determinó tomarla de manera quinquenal.
Abreviatura S.M.: salario mínimo.</v>
      </c>
      <c r="Q53" s="21" t="str">
        <f>[1]Económica!AE26</f>
        <v>Datos vigentes por periodicidad quinquenal.
 La fuente de información tiene periodicidad trimestral, pero para hacer manejable la cantidad de información, se determinó tomarla de manera quinquenal.</v>
      </c>
    </row>
    <row r="54" spans="1:17" x14ac:dyDescent="0.25">
      <c r="A54" s="15">
        <v>46</v>
      </c>
      <c r="B54" s="16" t="s">
        <v>53</v>
      </c>
      <c r="C54" s="25" t="s">
        <v>67</v>
      </c>
      <c r="D54" s="26" t="s">
        <v>81</v>
      </c>
      <c r="E54" s="19" t="str">
        <f>[1]Económica!E27</f>
        <v>Porcentaje de mujeres que su nivel de ingreso es de más de cinco salarios mínimo, por entidad federativa.</v>
      </c>
      <c r="F54" s="19" t="str">
        <f>[1]Económica!F27</f>
        <v>2005, 2010, 2015 y 2020.</v>
      </c>
      <c r="G54" s="19" t="str">
        <f>[1]Económica!G27</f>
        <v>Estatal</v>
      </c>
      <c r="H54" s="19" t="str">
        <f>[1]Económica!H27</f>
        <v>Distribución porcentual de mujeres en función del nivel de ingreso según el número de salarios que recibe, en la fecha de referencia al levantamiento por entidad federativa.</v>
      </c>
      <c r="I54" s="19" t="str">
        <f>[1]Económica!I27</f>
        <v>Por sexo y nivel de ingreso</v>
      </c>
      <c r="J54" s="19" t="str">
        <f>[1]Económica!J27</f>
        <v>Promedio anual de la población ocupada de 12 y más años de edad según sexo (mujeres/hombres), por rango salarial que reciben (Hasta un S.M.; más de 1 y hasta 2 S.M.; más de 2 hasta 3 S.M.; más de 3 hasta 5 S.M.; más de 5 S.M.), entre el promedio anua de la población ocupada total, multiplicado por 100.</v>
      </c>
      <c r="K54" s="19" t="str">
        <f>[1]Económica!K27</f>
        <v>Cálculos por el Colegio de Geografía (UNAM) y de la CNDH a partir de la información del Instituto Nacional de Estadística y Geografía (INEGI)</v>
      </c>
      <c r="L54" s="19" t="str">
        <f>[1]Económica!L27</f>
        <v>Porcentaje</v>
      </c>
      <c r="M54" s="19" t="str">
        <f>[1]Económica!M27</f>
        <v>Quinquenal</v>
      </c>
      <c r="N54" s="20" t="str">
        <f>[1]Económica!N27</f>
        <v>Encuesta Nacional de Ocupación y Empleo (ENOE) del Instituto Nacional de Estadística y Geografía (INEGI).</v>
      </c>
      <c r="O54" s="21" t="str">
        <f>[1]Económica!O27</f>
        <v>Ley General para la Igualdad entre Mujeres y Hombres. Artículo 5, fracciones II y III, Artículo 34, Fracción IV, Artículo 46, Artículo 48
Ley General para el Acceso de las Mujeres a una Vida Libre de Violencia. Artículo 38, fracciones IV y V, Artículo 48, fracción V</v>
      </c>
      <c r="P54" s="21" t="str">
        <f>[1]Económica!P27</f>
        <v>1. Para el 2020, el promedio no integra el 2o trimestre por suspensión de la ENOE por contigencia sanitaria de COVID-19.
2. La fuente de información tiene periodicidad trimestral, pero para hacer manejable la cantidad de información, se determinó tomarla de manera quinquenal.
Abreviatura S.M.: salario mínimo.</v>
      </c>
      <c r="Q54" s="21" t="str">
        <f>[1]Económica!AE27</f>
        <v>Datos vigentes por periodicidad quinquenal.
 La fuente de información tiene periodicidad trimestral, pero para hacer manejable la cantidad de información, se determinó tomarla de manera quinquenal.</v>
      </c>
    </row>
    <row r="55" spans="1:17" x14ac:dyDescent="0.25">
      <c r="A55" s="15">
        <v>47</v>
      </c>
      <c r="B55" s="16" t="s">
        <v>53</v>
      </c>
      <c r="C55" s="25" t="s">
        <v>67</v>
      </c>
      <c r="D55" s="26" t="s">
        <v>82</v>
      </c>
      <c r="E55" s="19" t="str">
        <f>[1]Económica!E28</f>
        <v>Porcentaje de hombres que su nivel de ingreso es de más de cinco salarios mínimo, por entidad federativa.</v>
      </c>
      <c r="F55" s="19" t="str">
        <f>[1]Económica!F28</f>
        <v>2005, 2010, 2015 y 2020.</v>
      </c>
      <c r="G55" s="19" t="str">
        <f>[1]Económica!G28</f>
        <v>Estatal</v>
      </c>
      <c r="H55" s="19" t="str">
        <f>[1]Económica!H28</f>
        <v>Distribución porcentual de hombres en función del nivel de ingreso según el número de salarios que recibe, en la fecha de referencia al levantamiento por entidad federativa.</v>
      </c>
      <c r="I55" s="19" t="str">
        <f>[1]Económica!I28</f>
        <v>Por sexo y nivel de ingreso</v>
      </c>
      <c r="J55" s="19" t="str">
        <f>[1]Económica!J28</f>
        <v>Promedio anual de la población ocupada de 12 y más años de edad según sexo (mujeres/hombres), por rango salarial que reciben (Hasta un S.M.; más de 1 y hasta 2 S.M.; más de 2 hasta 3 S.M.; más de 3 hasta 5 S.M.; más de 5 S.M.), entre el promedio anua de la población ocupada total, multiplicado por 100.</v>
      </c>
      <c r="K55" s="19" t="str">
        <f>[1]Económica!K28</f>
        <v>Cálculos por el Colegio de Geografía (UNAM) y de la CNDH a partir de la información del Instituto Nacional de Estadística y Geografía (INEGI)</v>
      </c>
      <c r="L55" s="19" t="str">
        <f>[1]Económica!L28</f>
        <v>Porcentaje</v>
      </c>
      <c r="M55" s="19" t="str">
        <f>[1]Económica!M28</f>
        <v>Quinquenal</v>
      </c>
      <c r="N55" s="20" t="str">
        <f>[1]Económica!N28</f>
        <v>Encuesta Nacional de Ocupación y Empleo (ENOE) del Instituto Nacional de Estadística y Geografía (INEGI).</v>
      </c>
      <c r="O55" s="21" t="str">
        <f>[1]Económica!O28</f>
        <v>Ley General para la Igualdad entre Mujeres y Hombres. Artículo 5, fracciones II y III, Artículo 34, Fracción IV, Artículo 46, Artículo 48
Ley General para el Acceso de las Mujeres a una Vida Libre de Violencia. Artículo 38, fracciones IV y V, Artículo 48, fracción V</v>
      </c>
      <c r="P55" s="21" t="str">
        <f>[1]Económica!P28</f>
        <v>1. Para el 2020, el promedio no integra el 2o trimestre por suspensión de la ENOE por contigencia sanitaria de COVID-19.
2. La fuente de información tiene periodicidad trimestral, pero para hacer manejable la cantidad de información, se determinó tomarla de manera quinquenal.
Abreviatura S.M.: salario mínimo.</v>
      </c>
      <c r="Q55" s="21" t="str">
        <f>[1]Económica!AE28</f>
        <v>Datos vigentes por periodicidad quinquenal.
 La fuente de información tiene periodicidad trimestral, pero para hacer manejable la cantidad de información, se determinó tomarla de manera quinquenal.</v>
      </c>
    </row>
    <row r="56" spans="1:17" x14ac:dyDescent="0.25">
      <c r="A56" s="15">
        <v>48</v>
      </c>
      <c r="B56" s="16" t="s">
        <v>53</v>
      </c>
      <c r="C56" s="25" t="s">
        <v>83</v>
      </c>
      <c r="D56" s="18" t="s">
        <v>84</v>
      </c>
      <c r="E56" s="19" t="str">
        <f>[1]Económica!E29</f>
        <v>Porcentaje de población ocupada con derechohabiencia, por entidad federativa.</v>
      </c>
      <c r="F56" s="19" t="str">
        <f>[1]Económica!F29</f>
        <v>2005, 2010, 2015 y 2020.</v>
      </c>
      <c r="G56" s="19" t="str">
        <f>[1]Económica!G29</f>
        <v>Estatal </v>
      </c>
      <c r="H56" s="19" t="str">
        <f>[1]Económica!H29</f>
        <v>Distribución porcentual de población ocupada que recibe servicios médicos en instituciones de salud públicas o privadas, como resultado de una prestación laboral, en la fecha de referencia al levantamiento por entidad federativa.</v>
      </c>
      <c r="I56" s="19" t="str">
        <f>[1]Económica!I29</f>
        <v>Por Derechohabiencia.</v>
      </c>
      <c r="J56" s="19" t="str">
        <f>[1]Económica!J29</f>
        <v>Promedio anual de la población ocupada de 15 y más años de edad, que reciben servicios médicos por instituciones de salud públicas o privadas, como resultado de una prestación laboral, entre el total de la población ocupada de 15 y más años de edad por prestación correspondiente, multiplicado por 100.</v>
      </c>
      <c r="K56" s="19" t="str">
        <f>[1]Económica!K29</f>
        <v>Cálculos por el Colegio de Geografía (UNAM) y de la CNDH a partir de la información del Instituto Nacional de Estadística y Geografía (INEGI)</v>
      </c>
      <c r="L56" s="19" t="str">
        <f>[1]Económica!L29</f>
        <v>Porcentaje</v>
      </c>
      <c r="M56" s="19" t="str">
        <f>[1]Económica!M29</f>
        <v>Quinquenal</v>
      </c>
      <c r="N56" s="20" t="str">
        <f>[1]Económica!N29</f>
        <v>Encuesta Nacional de Ocupación y Empleo (ENOE) del Instituto Nacional de Estadística y Geografía (INEGI).</v>
      </c>
      <c r="O56" s="21" t="str">
        <f>[1]Económica!O29</f>
        <v>Ley General para la Igualdad entre Mujeres y Hombres. Artículo 5, fracciones II y III, Artículo 34, Fracción IV, Artículo 46, Artículo 48
Ley General para el Acceso de las Mujeres a una Vida Libre de Violencia. Artículo 38, fracciones IV y V, Artículo 48, fracción V</v>
      </c>
      <c r="P56" s="21" t="str">
        <f>[1]Económica!P29</f>
        <v>1. Para el 2020, el promedio no integra el 2o trimestre por suspensión de la ENOE por contigencia sanitaria de COVID-19.
2. La fuente de información tiene periodicidad trimestral, pero para hacer manejable la cantidad de información, se determinó tomarla de manera quinquenal.</v>
      </c>
      <c r="Q56" s="21" t="str">
        <f>[1]Económica!AE29</f>
        <v>Datos vigentes por periodicidad quinquenal.
 La fuente de información tiene periodicidad trimestral, pero para hacer manejable la cantidad de información, se determinó tomarla de manera quinquenal.</v>
      </c>
    </row>
    <row r="57" spans="1:17" x14ac:dyDescent="0.25">
      <c r="A57" s="15">
        <v>49</v>
      </c>
      <c r="B57" s="16" t="s">
        <v>53</v>
      </c>
      <c r="C57" s="25" t="s">
        <v>83</v>
      </c>
      <c r="D57" s="18" t="s">
        <v>85</v>
      </c>
      <c r="E57" s="19" t="str">
        <f>[1]Económica!E30</f>
        <v>Porcentaje de mujeres ocupadas con derechohabiencia, por entidad federativa.</v>
      </c>
      <c r="F57" s="19" t="str">
        <f>[1]Económica!F30</f>
        <v>2005, 2010, 2015 y 2020.</v>
      </c>
      <c r="G57" s="19" t="str">
        <f>[1]Económica!G30</f>
        <v>Estatal </v>
      </c>
      <c r="H57" s="19" t="str">
        <f>[1]Económica!H30</f>
        <v>Distribución porcentual de mujeres ocupadas que reciben servicios médicos en instituciones de salud públicas o privadas, como resultado de una prestación laboral, en la fecha de referencia al levantamiento por entidad federativa.</v>
      </c>
      <c r="I57" s="19" t="str">
        <f>[1]Económica!I30</f>
        <v>Por sexo y derechohabiencia.</v>
      </c>
      <c r="J57" s="19" t="str">
        <f>[1]Económica!J30</f>
        <v>Promedio anual de la población ocupada según sexo (mujeres/hombres) de 15 y más años de edad, que reciben servicios médicos por instituciones de salud públicas o privadas, como resultado de una prestación laboral, entre el total de la población ocupada de 15 y más años de edad por prestación correspondiente, multiplicado por 100.</v>
      </c>
      <c r="K57" s="19" t="str">
        <f>[1]Económica!K30</f>
        <v>Cálculos por el Colegio de Geografía (UNAM) y de la CNDH a partir de la información del Instituto Nacional de Estadística y Geografía (INEGI)</v>
      </c>
      <c r="L57" s="19" t="str">
        <f>[1]Económica!L30</f>
        <v>Porcentaje</v>
      </c>
      <c r="M57" s="19" t="str">
        <f>[1]Económica!M30</f>
        <v>Quinquenal</v>
      </c>
      <c r="N57" s="20" t="str">
        <f>[1]Económica!N30</f>
        <v>Encuesta Nacional de Ocupación y Empleo (ENOE) del Instituto Nacional de Estadística y Geografía (INEGI).</v>
      </c>
      <c r="O57" s="21" t="str">
        <f>[1]Económica!O30</f>
        <v>Ley General para la Igualdad entre Mujeres y Hombres. Artículo 5, fracciones II y III, Artículo 34, Fracción IV, Artículo 46, Artículo 48
Ley General para el Acceso de las Mujeres a una Vida Libre de Violencia. Artículo 38, fracciones IV y V, Artículo 48, fracción V</v>
      </c>
      <c r="P57" s="21" t="str">
        <f>[1]Económica!P30</f>
        <v>1. Para el 2020, el promedio no integra el 2o trimestre por suspensión de la ENOE por contigencia sanitaria de COVID-19.
2. La fuente de información tiene periodicidad trimestral, pero para hacer manejable la cantidad de información, se determinó tomarla de manera quinquenal.</v>
      </c>
      <c r="Q57" s="21" t="str">
        <f>[1]Económica!AE30</f>
        <v>Datos vigentes por periodicidad quinquenal.
 La fuente de información tiene periodicidad trimestral, pero para hacer manejable la cantidad de información, se determinó tomarla de manera quinquenal.</v>
      </c>
    </row>
    <row r="58" spans="1:17" x14ac:dyDescent="0.25">
      <c r="A58" s="15">
        <v>50</v>
      </c>
      <c r="B58" s="16" t="s">
        <v>53</v>
      </c>
      <c r="C58" s="25" t="s">
        <v>83</v>
      </c>
      <c r="D58" s="18" t="s">
        <v>86</v>
      </c>
      <c r="E58" s="19" t="str">
        <f>[1]Económica!E31</f>
        <v>Porcentaje de hombres ocupados con derechohabiencia, por entidad federativa.</v>
      </c>
      <c r="F58" s="19" t="str">
        <f>[1]Económica!F31</f>
        <v>2005, 2010, 2015 y 2020.</v>
      </c>
      <c r="G58" s="19" t="str">
        <f>[1]Económica!G31</f>
        <v>Estatal </v>
      </c>
      <c r="H58" s="19" t="str">
        <f>[1]Económica!H31</f>
        <v>Distribución porcentual de hombres ocupados que reciben servicios médicos en instituciones de salud públicas o privadas, como resultado de una prestación laboral, en la fecha de referencia al levantamiento por entidad federativa.</v>
      </c>
      <c r="I58" s="19" t="str">
        <f>[1]Económica!I31</f>
        <v>Por sexo y derechohabiencia.</v>
      </c>
      <c r="J58" s="19" t="str">
        <f>[1]Económica!J31</f>
        <v>Promedio anual de la población ocupada según sexo (mujeres/hombres) de 15 y más años de edad, que reciben servicios médicos por instituciones de salud públicas o privadas, como resultado de una prestación laboral, entre el total de la población ocupada de 15 y más años de edad por prestación correspondiente, multiplicado por 100.</v>
      </c>
      <c r="K58" s="19" t="str">
        <f>[1]Económica!K31</f>
        <v>Cálculos por el Colegio de Geografía (UNAM) y de la CNDH a partir de la información del Instituto Nacional de Estadística y Geografía (INEGI)</v>
      </c>
      <c r="L58" s="19" t="str">
        <f>[1]Económica!L31</f>
        <v>Porcentaje</v>
      </c>
      <c r="M58" s="19" t="str">
        <f>[1]Económica!M31</f>
        <v>Quinquenal</v>
      </c>
      <c r="N58" s="20" t="str">
        <f>[1]Económica!N31</f>
        <v>Encuesta Nacional de Ocupación y Empleo (ENOE) del Instituto Nacional de Estadística y Geografía (INEGI).</v>
      </c>
      <c r="O58" s="21" t="str">
        <f>[1]Económica!O31</f>
        <v>Ley General para la Igualdad entre Mujeres y Hombres. Artículo 5, fracciones II y III, Artículo 34, Fracción IV, Artículo 46, Artículo 48
Ley General para el Acceso de las Mujeres a una Vida Libre de Violencia. Artículo 38, fracciones IV y V, Artículo 48, fracción V</v>
      </c>
      <c r="P58" s="21" t="str">
        <f>[1]Económica!P31</f>
        <v>1. Para el 2020, el promedio no integra el 2o trimestre por suspensión de la ENOE por contigencia sanitaria de COVID-19.
2. La fuente de información tiene periodicidad trimestral, pero para hacer manejable la cantidad de información, se determinó tomarla de manera quinquenal.</v>
      </c>
      <c r="Q58" s="21" t="str">
        <f>[1]Económica!AE31</f>
        <v>Datos vigentes por periodicidad quinquenal.
 La fuente de información tiene periodicidad trimestral, pero para hacer manejable la cantidad de información, se determinó tomarla de manera quinquenal.</v>
      </c>
    </row>
    <row r="59" spans="1:17" x14ac:dyDescent="0.25">
      <c r="A59" s="15">
        <v>51</v>
      </c>
      <c r="B59" s="16" t="s">
        <v>53</v>
      </c>
      <c r="C59" s="25" t="s">
        <v>87</v>
      </c>
      <c r="D59" s="18" t="s">
        <v>88</v>
      </c>
      <c r="E59" s="19" t="str">
        <f>[1]Económica!E32</f>
        <v>Porcentaje de población de 15 años y más de edad trabajadora en servicios domésticos, por entidad federativa.</v>
      </c>
      <c r="F59" s="19" t="str">
        <f>[1]Económica!F32</f>
        <v>2005, 2010, 2015 y 2020.</v>
      </c>
      <c r="G59" s="19" t="str">
        <f>[1]Económica!G32</f>
        <v>Estatal </v>
      </c>
      <c r="H59" s="19" t="str">
        <f>[1]Económica!H32</f>
        <v>Distribución porcentual de la población de 15 y más años de edad trabajadora en servicios domésticos, en la fecha de referencia al levantamiento por entidad federativa.</v>
      </c>
      <c r="I59" s="19" t="str">
        <f>[1]Económica!I32</f>
        <v>Por grupo de ocupación.</v>
      </c>
      <c r="J59" s="19" t="str">
        <f>[1]Económica!J32</f>
        <v>Promedio anual de la población ocupada por grupo de ocupación (trabajadores en servicios personales -trabajos en servicios domésticos-), entre el promedio anual de la poblacion ocupada, multiplicado por 100.</v>
      </c>
      <c r="K59" s="19" t="str">
        <f>[1]Económica!K32</f>
        <v>Cálculos por el Colegio de Geografía (UNAM) y de la CNDH a partir de la información del Instituto Nacional de Estadística y Geografía (INEGI)</v>
      </c>
      <c r="L59" s="19" t="str">
        <f>[1]Económica!L32</f>
        <v>Porcentaje</v>
      </c>
      <c r="M59" s="19" t="str">
        <f>[1]Económica!M32</f>
        <v>Quinquenal</v>
      </c>
      <c r="N59" s="20" t="str">
        <f>[1]Económica!N32</f>
        <v>Encuesta Nacional de Ocupación y Empleo (ENOE) del Instituto Nacional de Estadística y Geografía (INEGI).</v>
      </c>
      <c r="O59" s="21" t="str">
        <f>[1]Económica!O32</f>
        <v>Ley General para la Igualdad entre Mujeres y Hombres. Artículo 5, fracciones II y III, Artículo 34, Fracción IV, Artículo 46, Artículo 48
Ley General para el Acceso de las Mujeres a una Vida Libre de Violencia. Artículo 38, fracciones IV y V, Artículo 48, fracción V</v>
      </c>
      <c r="P59" s="21" t="str">
        <f>[1]Económica!P32</f>
        <v>1. Para el 2020, el promedio no integra el 2o trimestre por suspensión de la ENOE por contigencia sanitaria de COVID-19.
2. La fuente de información tiene periodicidad trimestral, pero para hacer manejable la cantidad de información, se determinó tomarla de manera quinquenal.</v>
      </c>
      <c r="Q59" s="21" t="str">
        <f>[1]Económica!AE32</f>
        <v>Datos vigentes por periodicidad quinquenal.
 La fuente de información tiene periodicidad trimestral, pero para hacer manejable la cantidad de información, se determinó tomarla de manera quinquenal.</v>
      </c>
    </row>
    <row r="60" spans="1:17" x14ac:dyDescent="0.25">
      <c r="A60" s="15">
        <v>52</v>
      </c>
      <c r="B60" s="16" t="s">
        <v>53</v>
      </c>
      <c r="C60" s="25" t="s">
        <v>87</v>
      </c>
      <c r="D60" s="18" t="s">
        <v>89</v>
      </c>
      <c r="E60" s="19" t="str">
        <f>[1]Económica!E33</f>
        <v>Porcentaje de mujeres de 15 años y más de edad trabajadoras en servicios domésticos, por entidad federativa.</v>
      </c>
      <c r="F60" s="19" t="str">
        <f>[1]Económica!F33</f>
        <v>2005, 2010, 2015 y 2020.</v>
      </c>
      <c r="G60" s="19" t="str">
        <f>[1]Económica!G33</f>
        <v>Estatal </v>
      </c>
      <c r="H60" s="19" t="str">
        <f>[1]Económica!H33</f>
        <v>Distribución porcentual de mujeres de 15 y más años de edad trabajadoras en servicios domésticos, en la fecha de referencia al levantamiento por entidad federativa.</v>
      </c>
      <c r="I60" s="19" t="str">
        <f>[1]Económica!I33</f>
        <v>Por sexo y grupo de ocupación.</v>
      </c>
      <c r="J60" s="19" t="str">
        <f>[1]Económica!J33</f>
        <v>Promedio anual de la población ocupada según sexo (mujeres/hombres) por grupo de ocupación (trabajadores en servicios personales -trabajos en servicios domésticos-), entre el promedio anual de la poblacion ocupada, multiplicado por 100.</v>
      </c>
      <c r="K60" s="19" t="str">
        <f>[1]Económica!K33</f>
        <v>Cálculos por el Colegio de Geografía (UNAM) y de la CNDH a partir de la información del Instituto Nacional de Estadística y Geografía (INEGI)</v>
      </c>
      <c r="L60" s="19" t="str">
        <f>[1]Económica!L33</f>
        <v>Porcentaje</v>
      </c>
      <c r="M60" s="19" t="str">
        <f>[1]Económica!M33</f>
        <v>Quinquenal</v>
      </c>
      <c r="N60" s="20" t="str">
        <f>[1]Económica!N33</f>
        <v>Encuesta Nacional de Ocupación y Empleo (ENOE) del Instituto Nacional de Estadística y Geografía (INEGI).</v>
      </c>
      <c r="O60" s="21" t="str">
        <f>[1]Económica!O33</f>
        <v>Ley General para la Igualdad entre Mujeres y Hombres. Artículo 5, fracciones II y III, Artículo 34, Fracción IV, Artículo 46, Artículo 48
Ley General para el Acceso de las Mujeres a una Vida Libre de Violencia. Artículo 38, fracciones IV y V, Artículo 48, fracción V</v>
      </c>
      <c r="P60" s="21" t="str">
        <f>[1]Económica!P33</f>
        <v>1. Para el 2020, el promedio no integra el 2o trimestre por suspensión de la ENOE por contigencia sanitaria de COVID-19.
2. La fuente de información tiene periodicidad trimestral, pero para hacer manejable la cantidad de información, se determinó tomarla de manera quinquenal.</v>
      </c>
      <c r="Q60" s="21" t="str">
        <f>[1]Económica!AE33</f>
        <v>Datos vigentes por periodicidad quinquenal.
 La fuente de información tiene periodicidad trimestral, pero para hacer manejable la cantidad de información, se determinó tomarla de manera quinquenal.</v>
      </c>
    </row>
    <row r="61" spans="1:17" x14ac:dyDescent="0.25">
      <c r="A61" s="15">
        <v>53</v>
      </c>
      <c r="B61" s="16" t="s">
        <v>53</v>
      </c>
      <c r="C61" s="25" t="s">
        <v>87</v>
      </c>
      <c r="D61" s="18" t="s">
        <v>90</v>
      </c>
      <c r="E61" s="19" t="str">
        <f>[1]Económica!E34</f>
        <v>Porcentaje de hombres de 15 años y más de edad trabajadores en servicios domésticos, por entidad federativa.</v>
      </c>
      <c r="F61" s="19" t="str">
        <f>[1]Económica!F34</f>
        <v>2005, 2010, 2015 y 2020.</v>
      </c>
      <c r="G61" s="19" t="str">
        <f>[1]Económica!G34</f>
        <v>Estatal </v>
      </c>
      <c r="H61" s="19" t="str">
        <f>[1]Económica!H34</f>
        <v>Distribución porcentual de hombres de 15 y más años de edad trabajadores en servicios domésticos, en la fecha de referencia al levantamiento por entidad federativa.</v>
      </c>
      <c r="I61" s="19" t="str">
        <f>[1]Económica!I34</f>
        <v>Por sexo y grupo de ocupación.</v>
      </c>
      <c r="J61" s="19" t="str">
        <f>[1]Económica!J34</f>
        <v>Promedio anual de la población ocupada según sexo (mujeres/hombres) por grupo de ocupación (trabajadores en servicios personales -trabajos en servicios domésticos-), entre el promedio anual de la poblacion ocupada, multiplicado por 100.</v>
      </c>
      <c r="K61" s="19" t="str">
        <f>[1]Económica!K34</f>
        <v>Cálculos por el Colegio de Geografía (UNAM) y de la CNDH a partir de la información del Instituto Nacional de Estadística y Geografía (INEGI)</v>
      </c>
      <c r="L61" s="19" t="str">
        <f>[1]Económica!L34</f>
        <v>Porcentaje</v>
      </c>
      <c r="M61" s="19" t="str">
        <f>[1]Económica!M34</f>
        <v>Quinquenal</v>
      </c>
      <c r="N61" s="20" t="str">
        <f>[1]Económica!N34</f>
        <v>Encuesta Nacional de Ocupación y Empleo (ENOE) del Instituto Nacional de Estadística y Geografía (INEGI).</v>
      </c>
      <c r="O61" s="21" t="str">
        <f>[1]Económica!O34</f>
        <v>Ley General para la Igualdad entre Mujeres y Hombres. Artículo 5, fracciones II y III, Artículo 34, Fracción IV, Artículo 46, Artículo 48
Ley General para el Acceso de las Mujeres a una Vida Libre de Violencia. Artículo 38, fracciones IV y V, Artículo 48, fracción V</v>
      </c>
      <c r="P61" s="21" t="str">
        <f>[1]Económica!P34</f>
        <v>1. Para el 2020, el promedio no integra el 2o trimestre por suspensión de la ENOE por contigencia sanitaria de COVID-19.
2. La fuente de información tiene periodicidad trimestral, pero para hacer manejable la cantidad de información, se determinó tomarla de manera quinquenal.</v>
      </c>
      <c r="Q61" s="21" t="str">
        <f>[1]Económica!AE34</f>
        <v>Datos vigentes por periodicidad quinquenal.
 La fuente de información tiene periodicidad trimestral, pero para hacer manejable la cantidad de información, se determinó tomarla de manera quinquenal.</v>
      </c>
    </row>
    <row r="62" spans="1:17" x14ac:dyDescent="0.25">
      <c r="A62" s="15">
        <v>54</v>
      </c>
      <c r="B62" s="16" t="s">
        <v>53</v>
      </c>
      <c r="C62" s="25" t="s">
        <v>91</v>
      </c>
      <c r="D62" s="18" t="s">
        <v>92</v>
      </c>
      <c r="E62" s="19" t="str">
        <f>[1]Económica!E35</f>
        <v>Porcentaje de la población sin ingresos propios, por entidad federativa.</v>
      </c>
      <c r="F62" s="19" t="str">
        <f>[1]Económica!F35</f>
        <v>2005, 2010, 2015 y 2020.</v>
      </c>
      <c r="G62" s="19" t="str">
        <f>[1]Económica!G35</f>
        <v>Estatal </v>
      </c>
      <c r="H62" s="19" t="str">
        <f>[1]Económica!H35</f>
        <v>Distribución porcentual de la población total de 15 años y más, que no es perceptora de ingresos monetarios individuales y que no estudia exclusivamente (según su condición de actividad), en la fecha de referencia al levantamiento por entidad federativa.</v>
      </c>
      <c r="I62" s="19" t="str">
        <f>[1]Económica!I35</f>
        <v>Por sexo.</v>
      </c>
      <c r="J62" s="19" t="str">
        <f>[1]Económica!J35</f>
        <v>Promedio anual de la población sin ingresos según sexo (mujeres/hombres) y por grupos de edad correspondiente, entre el promedio anual de la población ocupada total, multiplicado por 100.</v>
      </c>
      <c r="K62" s="19" t="str">
        <f>[1]Económica!K35</f>
        <v>Cálculos por el Colegio de Geografía (UNAM) y de la CNDH a partir de la información del Instituto Nacional de Estadística y Geografía (INEGI)</v>
      </c>
      <c r="L62" s="19" t="str">
        <f>[1]Económica!L35</f>
        <v>Porcentaje</v>
      </c>
      <c r="M62" s="19" t="str">
        <f>[1]Económica!M35</f>
        <v>Quinquenal</v>
      </c>
      <c r="N62" s="20" t="str">
        <f>[1]Económica!N35</f>
        <v>Encuesta Nacional de Ocupación y Empleo (ENOE) del Instituto Nacional de Estadística y Geografía (INEGI).</v>
      </c>
      <c r="O62" s="21" t="str">
        <f>[1]Económica!O35</f>
        <v>Ley General para la Igualdad entre Mujeres y Hombres: Artículo 17, fracción XI, Artículo 34, fracción IV, Artículo 38, fracción VIII, Artículo 40, fracción XI
Ley General para el Acceso de las Mujeres a una Vida Libre de Violencia: Artículo 6, fracciones III y IV, Artículo 7, Artículo 10, Artículo 11, Artículo 12, Artículo 14, fracción I, Artículo 18, Artículo 38, fracciones IX y X, Artículo 42, fracción XII, Artículo 46 Bis, fracciones I y II, Artículo 49, fracciones XV y XIX</v>
      </c>
      <c r="P62" s="21" t="str">
        <f>[1]Económica!P35</f>
        <v>1. Para el 2020, el promedio no integra el 2o trimestre por suspensión de la ENOE por contigencia sanitaria de COVID-19.
2. La fuente de información tiene periodicidad trimestral, pero para hacer manejable la cantidad de información, se determinó tomarla de manera quinquenal.</v>
      </c>
      <c r="Q62" s="21" t="str">
        <f>[1]Económica!AE35</f>
        <v>Datos vigentes por periodicidad quinquenal.
 La fuente de información tiene periodicidad trimestral, pero para hacer manejable la cantidad de información, se determinó tomarla de manera quinquenal.</v>
      </c>
    </row>
    <row r="63" spans="1:17" x14ac:dyDescent="0.25">
      <c r="A63" s="15">
        <v>55</v>
      </c>
      <c r="B63" s="16" t="s">
        <v>53</v>
      </c>
      <c r="C63" s="25" t="s">
        <v>91</v>
      </c>
      <c r="D63" s="18" t="s">
        <v>93</v>
      </c>
      <c r="E63" s="19" t="str">
        <f>[1]Económica!E36</f>
        <v>Porcentaje de mujeres ocupadas sin ingresos propios, por entidad federativa.</v>
      </c>
      <c r="F63" s="19" t="str">
        <f>[1]Económica!F36</f>
        <v>2005, 2010, 2015 y 2020.</v>
      </c>
      <c r="G63" s="19" t="str">
        <f>[1]Económica!G36</f>
        <v>Estatal </v>
      </c>
      <c r="H63" s="19" t="str">
        <f>[1]Económica!H36</f>
        <v>Distribución porcentual de mujeres de 15 años y más, que no es perceptora de ingresos monetarios individuales y que no estudia exclusivamente (según su condición de actividad), en la fecha de referencia al levantamiento por entidad federativa.</v>
      </c>
      <c r="I63" s="19" t="str">
        <f>[1]Económica!I36</f>
        <v>Por sexo.</v>
      </c>
      <c r="J63" s="19" t="str">
        <f>[1]Económica!J36</f>
        <v>Promedio anual de la población sin ingresos según sexo (mujeres/hombres) y por grupos de edad correspondiente, entre el promedio anual de la población ocupada total, multiplicado por 100.</v>
      </c>
      <c r="K63" s="19" t="str">
        <f>[1]Económica!K36</f>
        <v>Cálculos por el Colegio de Geografía (UNAM) y de la CNDH a partir de la información del Instituto Nacional de Estadística y Geografía (INEGI)</v>
      </c>
      <c r="L63" s="19" t="str">
        <f>[1]Económica!L36</f>
        <v>Porcentaje</v>
      </c>
      <c r="M63" s="19" t="str">
        <f>[1]Económica!M36</f>
        <v>Quinquenal</v>
      </c>
      <c r="N63" s="20" t="str">
        <f>[1]Económica!N36</f>
        <v>Encuesta Nacional de Ocupación y Empleo (ENOE) del Instituto Nacional de Estadística y Geografía (INEGI).</v>
      </c>
      <c r="O63" s="21" t="str">
        <f>[1]Económica!O36</f>
        <v>Ley General para la Igualdad entre Mujeres y Hombres: Artículo 17, fracción XI, Artículo 34, fracción IV, Artículo 38, fracción VIII, Artículo 40, fracción XI
Ley General para el Acceso de las Mujeres a una Vida Libre de Violencia: Artículo 6, fracciones III y IV, Artículo 7, Artículo 10, Artículo 11, Artículo 12, Artículo 14, fracción I, Artículo 18, Artículo 38, fracciones IX y X, Artículo 42, fracción XII, Artículo 46 Bis, fracciones I y II, Artículo 49, fracciones XV y XIX</v>
      </c>
      <c r="P63" s="21" t="str">
        <f>[1]Económica!P36</f>
        <v>1. Para el 2020, el promedio no integra el 2o trimestre por suspensión de la ENOE por contigencia sanitaria de COVID-19.
2. La fuente de información tiene periodicidad trimestral, pero para hacer manejable la cantidad de información, se determinó tomarla de manera quinquenal.</v>
      </c>
      <c r="Q63" s="21" t="str">
        <f>[1]Económica!AE36</f>
        <v>Datos vigentes por periodicidad quinquenal.
 La fuente de información tiene periodicidad trimestral, pero para hacer manejable la cantidad de información, se determinó tomarla de manera quinquenal.</v>
      </c>
    </row>
    <row r="64" spans="1:17" x14ac:dyDescent="0.25">
      <c r="A64" s="15">
        <v>56</v>
      </c>
      <c r="B64" s="16" t="s">
        <v>53</v>
      </c>
      <c r="C64" s="25" t="s">
        <v>91</v>
      </c>
      <c r="D64" s="18" t="s">
        <v>94</v>
      </c>
      <c r="E64" s="19" t="str">
        <f>[1]Económica!E37</f>
        <v>Porcentaje de hombres ocupados sin ingresos propios, por entidad federativa.</v>
      </c>
      <c r="F64" s="19" t="str">
        <f>[1]Económica!F37</f>
        <v>2005, 2010, 2015 y 2020.</v>
      </c>
      <c r="G64" s="19" t="str">
        <f>[1]Económica!G37</f>
        <v>Estatal </v>
      </c>
      <c r="H64" s="19" t="str">
        <f>[1]Económica!H37</f>
        <v>Distribución porcentual de hombres de 15 años y más, que no es perceptora de ingresos monetarios individuales y que no estudia exclusivamente (según su condición de actividad), en la fecha de referencia al levantamiento por entidad federativa.</v>
      </c>
      <c r="I64" s="19" t="str">
        <f>[1]Económica!I37</f>
        <v>Por sexo.</v>
      </c>
      <c r="J64" s="19" t="str">
        <f>[1]Económica!J37</f>
        <v>Promedio anual de la población sin ingresos según sexo (mujeres/hombres) y por grupos de edad correspondiente, entre el promedio anual de la población ocupada total, multiplicado por 100.</v>
      </c>
      <c r="K64" s="19" t="str">
        <f>[1]Económica!K37</f>
        <v>Cálculos por el Colegio de Geografía (UNAM) y de la CNDH a partir de la información del Instituto Nacional de Estadística y Geografía (INEGI)</v>
      </c>
      <c r="L64" s="19" t="str">
        <f>[1]Económica!L37</f>
        <v>Porcentaje</v>
      </c>
      <c r="M64" s="19" t="str">
        <f>[1]Económica!M37</f>
        <v>Quinquenal</v>
      </c>
      <c r="N64" s="20" t="str">
        <f>[1]Económica!N37</f>
        <v>Encuesta Nacional de Ocupación y Empleo (ENOE) del Instituto Nacional de Estadística y Geografía (INEGI).</v>
      </c>
      <c r="O64" s="21" t="str">
        <f>[1]Económica!O37</f>
        <v>Ley General para la Igualdad entre Mujeres y Hombres: Artículo 17, fracción XI, Artículo 34, fracción IV, Artículo 38, fracción VIII, Artículo 40, fracción XI
Ley General para el Acceso de las Mujeres a una Vida Libre de Violencia: Artículo 6, fracciones III y IV, Artículo 7, Artículo 10, Artículo 11, Artículo 12, Artículo 14, fracción I, Artículo 18, Artículo 38, fracciones IX y X, Artículo 42, fracción XII, Artículo 46 Bis, fracciones I y II, Artículo 49, fracciones XV y XIX</v>
      </c>
      <c r="P64" s="21" t="str">
        <f>[1]Económica!P37</f>
        <v>1. Para el 2020, el promedio no integra el 2o trimestre por suspensión de la ENOE por contigencia sanitaria de COVID-19.
2. La fuente de información tiene periodicidad trimestral, pero para hacer manejable la cantidad de información, se determinó tomarla de manera quinquenal.</v>
      </c>
      <c r="Q64" s="21" t="str">
        <f>[1]Económica!AE37</f>
        <v>Datos vigentes por periodicidad quinquenal.
 La fuente de información tiene periodicidad trimestral, pero para hacer manejable la cantidad de información, se determinó tomarla de manera quinquenal.</v>
      </c>
    </row>
    <row r="65" spans="1:17" x14ac:dyDescent="0.25">
      <c r="A65" s="15">
        <v>57</v>
      </c>
      <c r="B65" s="16" t="s">
        <v>53</v>
      </c>
      <c r="C65" s="23" t="s">
        <v>95</v>
      </c>
      <c r="D65" s="26" t="s">
        <v>96</v>
      </c>
      <c r="E65" s="19" t="str">
        <f>[1]Económica!E38</f>
        <v>Porcentaje estatal de mujeres ocupadas en sector de actividad primaria, por entidad federativa.</v>
      </c>
      <c r="F65" s="19" t="str">
        <f>[1]Económica!F38</f>
        <v>2005, 2010, 2015 y 2020.</v>
      </c>
      <c r="G65" s="19" t="str">
        <f>[1]Económica!G38</f>
        <v>Estatal</v>
      </c>
      <c r="H65" s="19" t="str">
        <f>[1]Económica!H38</f>
        <v>Distribución porcentual de mujeres ocupadas de 12 años y más, que trabaja en el sector de actividad económico primario (producción agropecuario), en la fecha de referencia al levantamiento por entidad federativa.</v>
      </c>
      <c r="I65" s="19" t="str">
        <f>[1]Económica!I38</f>
        <v>Por sexo y por actividad económica.</v>
      </c>
      <c r="J65" s="19" t="str">
        <f>[1]Económica!J38</f>
        <v>Promedio anual de la población ocupada según sexo (mujeres/hombres) y por sector de actividad económica correspondiente, entre el promedio anual de la población ocupada total, multiplicado por 100.</v>
      </c>
      <c r="K65" s="19" t="str">
        <f>[1]Económica!K38</f>
        <v>Cálculos por el Colegio de Geografía (UNAM) y de la CNDH a partir de la información del Instituto Nacional de Estadística y Geografía (INEGI)</v>
      </c>
      <c r="L65" s="19" t="str">
        <f>[1]Económica!L38</f>
        <v>Porcentaje</v>
      </c>
      <c r="M65" s="19" t="str">
        <f>[1]Económica!M38</f>
        <v>Quinquenal</v>
      </c>
      <c r="N65" s="20" t="str">
        <f>[1]Económica!N38</f>
        <v>Encuesta Nacional de Ocupación y Empleo (ENOE) del Instituto Nacional de Estadística y Geografía (INEGI).</v>
      </c>
      <c r="O65" s="21" t="str">
        <f>[1]Económica!O38</f>
        <v>Ley General para la Igualdad entre Mujeres y Hombres. Artículo 5, fracciones II y III, Artículo 34, Fracción IV, Artículo 46, Artículo 48
Ley General para el Acceso de las Mujeres a una Vida Libre de Violencia. Artículo 38, fracciones IV y V, Artículo 48, fracción V</v>
      </c>
      <c r="P65" s="21" t="str">
        <f>[1]Económica!P38</f>
        <v>1. Para el 2020, el promedio no integra el 2o trimestre por suspensión de la ENOE por contigencia sanitaria de COVID-19.
2. La fuente de información tiene periodicidad trimestral, pero para hacer manejable la cantidad de información, se determinó tomarla de manera quinquenal.
Asimismo, en Ciudad de México, se encontraron datos vacíos para el 4to trimestre 2005 y más, en la base.</v>
      </c>
      <c r="Q65" s="21" t="str">
        <f>[1]Económica!AE38</f>
        <v>Datos vigentes por periodicidad quinquenal.
 La fuente de información tiene periodicidad trimestral, pero para hacer manejable la cantidad de información, se determinó tomarla de manera quinquenal.</v>
      </c>
    </row>
    <row r="66" spans="1:17" x14ac:dyDescent="0.25">
      <c r="A66" s="15">
        <v>58</v>
      </c>
      <c r="B66" s="16" t="s">
        <v>53</v>
      </c>
      <c r="C66" s="23" t="s">
        <v>95</v>
      </c>
      <c r="D66" s="26" t="s">
        <v>97</v>
      </c>
      <c r="E66" s="19" t="str">
        <f>[1]Económica!E39</f>
        <v>Porcentaje estatal de hombres ocupados en sector de actividad primaria, por entidad federativa.</v>
      </c>
      <c r="F66" s="19" t="str">
        <f>[1]Económica!F39</f>
        <v>2005, 2010, 2015 y 2020.</v>
      </c>
      <c r="G66" s="19" t="str">
        <f>[1]Económica!G39</f>
        <v>Estatal</v>
      </c>
      <c r="H66" s="19" t="str">
        <f>[1]Económica!H39</f>
        <v>Distribución porcentual de hombres ocupados de 12 años y más, que trabaja en el sector de actividad económico primario (producción agropecuario), en la fecha de referencia al levantamiento por entidad federativa.</v>
      </c>
      <c r="I66" s="19" t="str">
        <f>[1]Económica!I39</f>
        <v>Por sexo y por actividad económica.</v>
      </c>
      <c r="J66" s="19" t="str">
        <f>[1]Económica!J39</f>
        <v>Promedio anual de la población ocupada según sexo (mujeres/hombres) y por sector de actividad económica correspondiente, entre el promedio anual de la población ocupada total, multiplicado por 100.</v>
      </c>
      <c r="K66" s="19" t="str">
        <f>[1]Económica!K39</f>
        <v>Cálculos por el Colegio de Geografía (UNAM) y de la CNDH a partir de la información del Instituto Nacional de Estadística y Geografía (INEGI)</v>
      </c>
      <c r="L66" s="19" t="str">
        <f>[1]Económica!L39</f>
        <v>Porcentaje</v>
      </c>
      <c r="M66" s="19" t="str">
        <f>[1]Económica!M39</f>
        <v>Quinquenal</v>
      </c>
      <c r="N66" s="20" t="str">
        <f>[1]Económica!N39</f>
        <v>Encuesta Nacional de Ocupación y Empleo (ENOE) del Instituto Nacional de Estadística y Geografía (INEGI).</v>
      </c>
      <c r="O66" s="21" t="str">
        <f>[1]Económica!O39</f>
        <v>Ley General para la Igualdad entre Mujeres y Hombres. Artículo 5, fracciones II y III, Artículo 34, Fracción IV, Artículo 46, Artículo 48
Ley General para el Acceso de las Mujeres a una Vida Libre de Violencia. Artículo 38, fracciones IV y V, Artículo 48, fracción V</v>
      </c>
      <c r="P66" s="21" t="str">
        <f>[1]Económica!P39</f>
        <v>1. Para el 2020, el promedio no integra el 2o trimestre por suspensión de la ENOE por contigencia sanitaria de COVID-19.
2. La fuente de información tiene periodicidad trimestral, pero para hacer manejable la cantidad de información, se determinó tomarla de manera quinquenal.
3. Asimismo, en Ciudad de México, se encontraron datos vacíos para el 4to trimestre 2005 y más, en la base.</v>
      </c>
      <c r="Q66" s="21" t="str">
        <f>[1]Económica!AE39</f>
        <v>Datos vigentes por periodicidad quinquenal.
 La fuente de información tiene periodicidad trimestral, pero para hacer manejable la cantidad de información, se determinó tomarla de manera quinquenal.</v>
      </c>
    </row>
    <row r="67" spans="1:17" x14ac:dyDescent="0.25">
      <c r="A67" s="15">
        <v>59</v>
      </c>
      <c r="B67" s="16" t="s">
        <v>53</v>
      </c>
      <c r="C67" s="23" t="s">
        <v>95</v>
      </c>
      <c r="D67" s="26" t="s">
        <v>98</v>
      </c>
      <c r="E67" s="19" t="str">
        <f>[1]Económica!E40</f>
        <v>Porcentaje estatal de mujeres ocupadas en sector de actividad secundaria, por entidad federativa.</v>
      </c>
      <c r="F67" s="19" t="str">
        <f>[1]Económica!F40</f>
        <v>2005, 2010, 2015 y 2020.</v>
      </c>
      <c r="G67" s="19" t="str">
        <f>[1]Económica!G40</f>
        <v>Estatal</v>
      </c>
      <c r="H67" s="19" t="str">
        <f>[1]Económica!H40</f>
        <v>Distribución porcentual de mujeres ocupadas de 12 años y más, que trabaja en el sector de actividad económico secundario (manufactura e industria), en la fecha de referencia al levantamiento por entidad federativa.</v>
      </c>
      <c r="I67" s="19" t="str">
        <f>[1]Económica!I40</f>
        <v>Por sexo y por actividad económica.</v>
      </c>
      <c r="J67" s="19" t="str">
        <f>[1]Económica!J40</f>
        <v>Promedio anual de la población ocupada según sexo (mujeres/hombres) y por sector de actividad económica correspondiente, entre el promedio anual de la población ocupada total, multiplicado por 100.</v>
      </c>
      <c r="K67" s="19" t="str">
        <f>[1]Económica!K40</f>
        <v>Cálculos por el Colegio de Geografía (UNAM) y de la CNDH a partir de la información del Instituto Nacional de Estadística y Geografía (INEGI)</v>
      </c>
      <c r="L67" s="19" t="str">
        <f>[1]Económica!L40</f>
        <v>Porcentaje</v>
      </c>
      <c r="M67" s="19" t="str">
        <f>[1]Económica!M40</f>
        <v>Quinquenal</v>
      </c>
      <c r="N67" s="20" t="str">
        <f>[1]Económica!N40</f>
        <v>Encuesta Nacional de Ocupación y Empleo (ENOE) del Instituto Nacional de Estadística y Geografía (INEGI).</v>
      </c>
      <c r="O67" s="21" t="str">
        <f>[1]Económica!O40</f>
        <v>Ley General para la Igualdad entre Mujeres y Hombres. Artículo 5, fracciones II y III, Artículo 34, Fracción IV, Artículo 46, Artículo 48
Ley General para el Acceso de las Mujeres a una Vida Libre de Violencia. Artículo 38, fracciones IV y V, Artículo 48, fracción V</v>
      </c>
      <c r="P67" s="21" t="str">
        <f>[1]Económica!P40</f>
        <v>1. Para el 2020, el promedio no integra el 2o trimestre por suspensión de la ENOE por contigencia sanitaria de COVID-19.
2. La fuente de información tiene periodicidad trimestral, pero para hacer manejable la cantidad de información, se determinó tomarla de manera quinquenal.
3. Asimismo, en Ciudad de México, se encontraron datos vacíos para el 4to trimestre 2005 y más, en la base.</v>
      </c>
      <c r="Q67" s="21" t="str">
        <f>[1]Económica!AE40</f>
        <v>Datos vigentes por periodicidad quinquenal.
 La fuente de información tiene periodicidad trimestral, pero para hacer manejable la cantidad de información, se determinó tomarla de manera quinquenal.</v>
      </c>
    </row>
    <row r="68" spans="1:17" x14ac:dyDescent="0.25">
      <c r="A68" s="15">
        <v>60</v>
      </c>
      <c r="B68" s="16" t="s">
        <v>53</v>
      </c>
      <c r="C68" s="23" t="s">
        <v>95</v>
      </c>
      <c r="D68" s="26" t="s">
        <v>99</v>
      </c>
      <c r="E68" s="19" t="str">
        <f>[1]Económica!E41</f>
        <v>Porcentaje estatal de hombres ocupados en sector de actividad secundaria, por entidad federativa.</v>
      </c>
      <c r="F68" s="19" t="str">
        <f>[1]Económica!F41</f>
        <v>2005, 2010, 2015 y 2020.</v>
      </c>
      <c r="G68" s="19" t="str">
        <f>[1]Económica!G41</f>
        <v>Estatal</v>
      </c>
      <c r="H68" s="19" t="str">
        <f>[1]Económica!H41</f>
        <v>Distribución porcentual de hombres ocupados de 12 años y más, que trabaja en el sector de actividad económico secundario (manufactura e industria), en la fecha de referencia al levantamiento por entidad federativa.</v>
      </c>
      <c r="I68" s="19" t="str">
        <f>[1]Económica!I41</f>
        <v>Por sexo y por actividad económica.</v>
      </c>
      <c r="J68" s="19" t="str">
        <f>[1]Económica!J41</f>
        <v>Promedio anual de la población ocupada según sexo (mujeres/hombres) y por sector de actividad económica correspondiente, entre el promedio anual de la población ocupada total, multiplicado por 100.</v>
      </c>
      <c r="K68" s="19" t="str">
        <f>[1]Económica!K41</f>
        <v>Cálculos por el Colegio de Geografía (UNAM) y de la CNDH a partir de la información del Instituto Nacional de Estadística y Geografía (INEGI)</v>
      </c>
      <c r="L68" s="19" t="str">
        <f>[1]Económica!L41</f>
        <v>Porcentaje</v>
      </c>
      <c r="M68" s="19" t="str">
        <f>[1]Económica!M41</f>
        <v>Quinquenal</v>
      </c>
      <c r="N68" s="20" t="str">
        <f>[1]Económica!N41</f>
        <v>Encuesta Nacional de Ocupación y Empleo (ENOE) del Instituto Nacional de Estadística y Geografía (INEGI).</v>
      </c>
      <c r="O68" s="21" t="str">
        <f>[1]Económica!O41</f>
        <v>Ley General para la Igualdad entre Mujeres y Hombres. Artículo 5, fracciones II y III, Artículo 34, Fracción IV, Artículo 46, Artículo 48
Ley General para el Acceso de las Mujeres a una Vida Libre de Violencia. Artículo 38, fracciones IV y V, Artículo 48, fracción V</v>
      </c>
      <c r="P68" s="21" t="str">
        <f>[1]Económica!P41</f>
        <v>1. Para el 2020, el promedio no integra el 2o trimestre por suspensión de la ENOE por contigencia sanitaria de COVID-19.
2. La fuente de información tiene periodicidad trimestral, pero para hacer manejable la cantidad de información, se determinó tomarla de manera quinquenal.
3. Asimismo, en Ciudad de México, se encontraron datos vacíos para el 4to trimestre 2005 y más, en la base.</v>
      </c>
      <c r="Q68" s="21" t="str">
        <f>[1]Económica!AE41</f>
        <v>Datos vigentes por periodicidad quinquenal.
 La fuente de información tiene periodicidad trimestral, pero para hacer manejable la cantidad de información, se determinó tomarla de manera quinquenal.</v>
      </c>
    </row>
    <row r="69" spans="1:17" x14ac:dyDescent="0.25">
      <c r="A69" s="15">
        <v>61</v>
      </c>
      <c r="B69" s="16" t="s">
        <v>53</v>
      </c>
      <c r="C69" s="23" t="s">
        <v>95</v>
      </c>
      <c r="D69" s="26" t="s">
        <v>100</v>
      </c>
      <c r="E69" s="19" t="str">
        <f>[1]Económica!E42</f>
        <v>Porcentaje estatal de mujeres ocupadas en sector de actividad terciaria, por entidad federativa.</v>
      </c>
      <c r="F69" s="19" t="str">
        <f>[1]Económica!F42</f>
        <v>2005, 2010, 2015 y 2020.</v>
      </c>
      <c r="G69" s="19" t="str">
        <f>[1]Económica!G42</f>
        <v>Estatal</v>
      </c>
      <c r="H69" s="19" t="str">
        <f>[1]Económica!H42</f>
        <v>Distribución porcentual de mujeres ocupadas de 12 años y más, que trabaja en el sector de actividad económico terciario (servicios), en la fecha de referencia al levantamiento por entidad federativa.</v>
      </c>
      <c r="I69" s="19" t="str">
        <f>[1]Económica!I42</f>
        <v>Por sexo y por actividad económica.</v>
      </c>
      <c r="J69" s="19" t="str">
        <f>[1]Económica!J42</f>
        <v>Promedio anual de la población ocupada según sexo (mujeres/hombres) y por sector de actividad económica correspondiente, entre el promedio anual de la población ocupada total, multiplicado por 100.</v>
      </c>
      <c r="K69" s="19" t="str">
        <f>[1]Económica!K42</f>
        <v>Cálculos por el Colegio de Geografía (UNAM) y de la CNDH a partir de la información del Instituto Nacional de Estadística y Geografía (INEGI)</v>
      </c>
      <c r="L69" s="19" t="str">
        <f>[1]Económica!L42</f>
        <v>Porcentaje</v>
      </c>
      <c r="M69" s="19" t="str">
        <f>[1]Económica!M42</f>
        <v>Quinquenal</v>
      </c>
      <c r="N69" s="20" t="str">
        <f>[1]Económica!N42</f>
        <v>Encuesta Nacional de Ocupación y Empleo (ENOE) del Instituto Nacional de Estadística y Geografía (INEGI).</v>
      </c>
      <c r="O69" s="21" t="str">
        <f>[1]Económica!O42</f>
        <v>Ley General para la Igualdad entre Mujeres y Hombres. Artículo 5, fracciones II y III, Artículo 34, Fracción IV, Artículo 46, Artículo 48
Ley General para el Acceso de las Mujeres a una Vida Libre de Violencia. Artículo 38, fracciones IV y V, Artículo 48, fracción V</v>
      </c>
      <c r="P69" s="21" t="str">
        <f>[1]Económica!P42</f>
        <v>1. Para el 2020, el promedio no integra el 2o trimestre por suspensión de la ENOE por contigencia sanitaria de COVID-19.
2. La fuente de información tiene periodicidad trimestral, pero para hacer manejable la cantidad de información, se determinó tomarla de manera quinquenal.
3. Asimismo, en Ciudad de México, se encontraron datos vacíos para el 4to trimestre 2005 y más, en la base.</v>
      </c>
      <c r="Q69" s="21" t="str">
        <f>[1]Económica!AE42</f>
        <v>Datos vigentes por periodicidad quinquenal.
 La fuente de información tiene periodicidad trimestral, pero para hacer manejable la cantidad de información, se determinó tomarla de manera quinquenal.</v>
      </c>
    </row>
    <row r="70" spans="1:17" x14ac:dyDescent="0.25">
      <c r="A70" s="15">
        <v>62</v>
      </c>
      <c r="B70" s="16" t="s">
        <v>53</v>
      </c>
      <c r="C70" s="23" t="s">
        <v>95</v>
      </c>
      <c r="D70" s="26" t="s">
        <v>101</v>
      </c>
      <c r="E70" s="19" t="str">
        <f>[1]Económica!E43</f>
        <v>Porcentaje estatal de hombres ocupados en sector de actividad terciaria, por entidad federativa.</v>
      </c>
      <c r="F70" s="19" t="str">
        <f>[1]Económica!F43</f>
        <v>2005, 2010, 2015 y 2020.</v>
      </c>
      <c r="G70" s="19" t="str">
        <f>[1]Económica!G43</f>
        <v>Estatal</v>
      </c>
      <c r="H70" s="19" t="str">
        <f>[1]Económica!H43</f>
        <v>Distribución porcentual de hombres ocupados de 12 años y más, que trabaja en el sector de actividad económico terciario (servicios), en la fecha de referencia al levantamiento por entidad federativa.</v>
      </c>
      <c r="I70" s="19" t="str">
        <f>[1]Económica!I43</f>
        <v>Por sexo y por actividad económica.</v>
      </c>
      <c r="J70" s="19" t="str">
        <f>[1]Económica!J43</f>
        <v>Promedio anual de la población ocupada según sexo (mujeres/hombres) y por sector de actividad económica correspondiente, entre el promedio anual de la población ocupada total, multiplicado por 100.</v>
      </c>
      <c r="K70" s="19" t="str">
        <f>[1]Económica!K43</f>
        <v>Cálculos por el Colegio de Geografía (UNAM) y de la CNDH a partir de la información del Instituto Nacional de Estadística y Geografía (INEGI)</v>
      </c>
      <c r="L70" s="19" t="str">
        <f>[1]Económica!L43</f>
        <v>Porcentaje</v>
      </c>
      <c r="M70" s="19" t="str">
        <f>[1]Económica!M43</f>
        <v>Quinquenal</v>
      </c>
      <c r="N70" s="20" t="str">
        <f>[1]Económica!N43</f>
        <v>Encuesta Nacional de Ocupación y Empleo (ENOE) del Instituto Nacional de Estadística y Geografía (INEGI).</v>
      </c>
      <c r="O70" s="21" t="str">
        <f>[1]Económica!O43</f>
        <v>Ley General para la Igualdad entre Mujeres y Hombres. Artículo 5, fracciones II y III, Artículo 34, Fracción IV, Artículo 46, Artículo 48
Ley General para el Acceso de las Mujeres a una Vida Libre de Violencia. Artículo 38, fracciones IV y V, Artículo 48, fracción V</v>
      </c>
      <c r="P70" s="21" t="str">
        <f>[1]Económica!P43</f>
        <v>1. Para el 2020, el promedio no integra el 2o trimestre por suspensión de la ENOE por contigencia sanitaria de COVID-19.
2. La fuente de información tiene periodicidad trimestral, pero para hacer manejable la cantidad de información, se determinó tomarla de manera quinquenal.
3. Asimismo, en Ciudad de México, se encontraron datos vacíos para el 4to trimestre 2005 y más, en la base.</v>
      </c>
      <c r="Q70" s="21" t="str">
        <f>[1]Económica!AE43</f>
        <v>Datos vigentes por periodicidad quinquenal.
 La fuente de información tiene periodicidad trimestral, pero para hacer manejable la cantidad de información, se determinó tomarla de manera quinquenal.</v>
      </c>
    </row>
    <row r="71" spans="1:17" x14ac:dyDescent="0.25">
      <c r="A71" s="15">
        <v>63</v>
      </c>
      <c r="B71" s="16" t="s">
        <v>53</v>
      </c>
      <c r="C71" s="27" t="s">
        <v>102</v>
      </c>
      <c r="D71" s="24" t="s">
        <v>103</v>
      </c>
      <c r="E71" s="19" t="str">
        <f>[1]Económica!E44</f>
        <v>Porcentaje de mujeres subordinadas y remuneradas con al menos una o un hijo y que no cuentan con acceso a guardería, por entidad federativa.</v>
      </c>
      <c r="F71" s="19" t="str">
        <f>[1]Económica!F44</f>
        <v>2006 a 2024</v>
      </c>
      <c r="G71" s="19" t="str">
        <f>[1]Económica!G44</f>
        <v>Estatal</v>
      </c>
      <c r="H71" s="19" t="str">
        <f>[1]Económica!H44</f>
        <v>Distribución porcentual de mujeres ocupadas subordinada y remunerada, con al menos una o un hijo, que no cuenta con acceso a guardería, en la fecha de referencia al levantamiento por entidad federativa.</v>
      </c>
      <c r="I71" s="19" t="str">
        <f>[1]Económica!I44</f>
        <v>No aplica.</v>
      </c>
      <c r="J71" s="19" t="str">
        <f>[1]Económica!J44</f>
        <v>Suma de las mujeres subordinadas y remuneradas según su condición de acceso a guarderías o prestaciones maternas o paternas y con hija/hijo (1 a 2, 3 a 5, 6 y más), como prestación social por parte de su trabajo principal, entre el total de la población subordinada y remunerada, multiplicado por 100.</v>
      </c>
      <c r="K71" s="19" t="str">
        <f>[1]Económica!K44</f>
        <v>Cálculos por el Colegio de Geografía (UNAM) y de la CNDH a partir de la información del Instituto Nacional de Estadística y Geografía (INEGI)</v>
      </c>
      <c r="L71" s="19" t="str">
        <f>[1]Económica!L44</f>
        <v>Porcentaje</v>
      </c>
      <c r="M71" s="19" t="str">
        <f>[1]Económica!M44</f>
        <v>Anual</v>
      </c>
      <c r="N71" s="20" t="str">
        <f>[1]Económica!N44</f>
        <v>Encuesta Nacional de Ocupación y Empleo (ENOE) [Primer trimestre para todos los años,con excepción del 2007 y 2008 al ser del segundo trimestre por misma ENOE] del Instituto Nacional de Estadística y Geografía (INEGI).</v>
      </c>
      <c r="O71" s="21" t="str">
        <f>[1]Económica!O44</f>
        <v>Ley General para la Igualdad entre Mujeres y Hombres. Artículo 5, fracciones II y III, Artículo 34, Fracción IV, Artículo 46, Artículo 48
Ley General para el Acceso de las Mujeres a una Vida Libre de Violencia. Artículo 38, fracciones IV y V, Artículo 48, fracción V</v>
      </c>
      <c r="P71" s="21">
        <f>[1]Económica!P44</f>
        <v>0</v>
      </c>
      <c r="Q71" s="21" t="str">
        <f>[1]Económica!AE44</f>
        <v>Datos vigentes con actualización a 2024.</v>
      </c>
    </row>
    <row r="72" spans="1:17" x14ac:dyDescent="0.25">
      <c r="A72" s="15">
        <v>64</v>
      </c>
      <c r="B72" s="16" t="s">
        <v>53</v>
      </c>
      <c r="C72" s="27" t="s">
        <v>102</v>
      </c>
      <c r="D72" s="24" t="s">
        <v>104</v>
      </c>
      <c r="E72" s="19" t="str">
        <f>[1]Económica!E45</f>
        <v>Porcentaje de mujeres subordinadas y remuneradas con al menos una o un hijo y que cuentan con acceso a guardería, por entidad federativa.</v>
      </c>
      <c r="F72" s="19" t="str">
        <f>[1]Económica!F45</f>
        <v>2006 a 2024</v>
      </c>
      <c r="G72" s="19" t="str">
        <f>[1]Económica!G45</f>
        <v>Estatal</v>
      </c>
      <c r="H72" s="19" t="str">
        <f>[1]Económica!H45</f>
        <v>Distribución porcentual de mujeres ocupadas subordinada y remunerada, con al menos una o un hijo, que cuenta con acceso a guardería, en la fecha de referencia al levantamiento por entidad federativa.</v>
      </c>
      <c r="I72" s="19" t="str">
        <f>[1]Económica!I45</f>
        <v>No aplica.</v>
      </c>
      <c r="J72" s="19" t="str">
        <f>[1]Económica!J45</f>
        <v>Suma de las mujeres subordinadas y remuneradas según su condición de acceso a guarderías o prestaciones maternas o paternas y con hija/hijo (1 a 2, 3 a 5, 6 y más), como prestación social por parte de su trabajo principal, entre el total de la población subordinada y remunerada, multiplicado por 100.</v>
      </c>
      <c r="K72" s="19" t="str">
        <f>[1]Económica!K45</f>
        <v>Cálculos por el Colegio de Geografía (UNAM) y de la CNDH a partir de la información del Instituto Nacional de Estadística y Geografía (INEGI)</v>
      </c>
      <c r="L72" s="19" t="str">
        <f>[1]Económica!L45</f>
        <v>Porcentaje</v>
      </c>
      <c r="M72" s="19" t="str">
        <f>[1]Económica!M45</f>
        <v>Anual</v>
      </c>
      <c r="N72" s="20" t="str">
        <f>[1]Económica!N45</f>
        <v>Encuesta Nacional de Ocupación y Empleo (ENOE) [Primer trimestre para todos los años,con excepción del 2007 y 2008 al ser del segundo trimestre por misma ENOE] del Instituto Nacional de Estadística y Geografía (INEGI).</v>
      </c>
      <c r="O72" s="21" t="str">
        <f>[1]Económica!O45</f>
        <v>Ley General para la Igualdad entre Mujeres y Hombres. Artículo 5, fracciones II y III, Artículo 34, Fracción IV, Artículo 46, Artículo 48
Ley General para el Acceso de las Mujeres a una Vida Libre de Violencia. Artículo 38, fracciones IV y V, Artículo 48, fracción V</v>
      </c>
      <c r="P72" s="21">
        <f>[1]Económica!P45</f>
        <v>0</v>
      </c>
      <c r="Q72" s="21" t="str">
        <f>[1]Económica!AE45</f>
        <v>Datos vigentes con actualización a 2024.</v>
      </c>
    </row>
    <row r="73" spans="1:17" x14ac:dyDescent="0.25">
      <c r="A73" s="15">
        <v>65</v>
      </c>
      <c r="B73" s="16" t="s">
        <v>53</v>
      </c>
      <c r="C73" s="25" t="s">
        <v>105</v>
      </c>
      <c r="D73" s="18" t="s">
        <v>106</v>
      </c>
      <c r="E73" s="19" t="str">
        <f>[1]Económica!E46</f>
        <v>Horas promedio a la semana empleadas por mujeres en trabajo no remunerado doméstico y de cuidados, por entidad federativa.</v>
      </c>
      <c r="F73" s="19">
        <f>[1]Económica!F46</f>
        <v>2019</v>
      </c>
      <c r="G73" s="19" t="str">
        <f>[1]Económica!G46</f>
        <v>Estatal</v>
      </c>
      <c r="H73" s="19" t="str">
        <f>[1]Económica!H46</f>
        <v>Número de horas promedio en que mujeres de 12 y más años realizan trabajo no remunardo de los hogares, es decir, trabajo para la producción de bienes o servicios destinado al autoconsumo del hogar (uso final propio), para la formación de capital del hogar o para terceros, sin recibir pago (comprende el trabajo doméstico no remunerado para el propio hogar y el trabajo no remunerado de cuidado a integrantes del hogar), por entidad federativa.</v>
      </c>
      <c r="I73" s="19" t="str">
        <f>[1]Económica!I46</f>
        <v>Por sexo</v>
      </c>
      <c r="J73" s="19" t="str">
        <f>[1]Económica!J46</f>
        <v>Promedio de las horas dedicadas según sexo (hombres/mujeres) al trabajo no remunerado de los hogares (doméstico y de cuidados).</v>
      </c>
      <c r="K73" s="19" t="str">
        <f>[1]Económica!K46</f>
        <v>Cálculos por el Colegio de Geografía (UNAM) y de la CNDH a partir de la información del Instituto Nacional de Estadística y Geografía (INEGI)</v>
      </c>
      <c r="L73" s="19" t="str">
        <f>[1]Económica!L46</f>
        <v>Promedio de horas a la semana</v>
      </c>
      <c r="M73" s="19" t="str">
        <f>[1]Económica!M46</f>
        <v>Quinquenal</v>
      </c>
      <c r="N73" s="20" t="str">
        <f>[1]Económica!N46</f>
        <v>Encuesta Nacional sobre Uso del Tiempo (ENUT), del Instituto Nacional de Estadística y Geografía (INEGI).</v>
      </c>
      <c r="O73" s="21" t="str">
        <f>[1]Económica!O46</f>
        <v>Ley General para la Igualdad entre Mujeres y Hombres. Artículo 5, fracciones II y III, Artículo 34, Fracción IV, Artículo 46, Artículo 48
Ley General para el Acceso de las Mujeres a una Vida Libre de Violencia. Artículo 38, fracciones IV y V, Artículo 48, fracción V</v>
      </c>
      <c r="P73" s="21" t="str">
        <f>[1]Económica!P46</f>
        <v>Con corte al segundo trimestre de 2024, la fuente oficial de información no cuenta con actualización de datos.</v>
      </c>
      <c r="Q73" s="21" t="str">
        <f>[1]Económica!AE46</f>
        <v>Datos vigentes por periodicidad quinquenal, sin embargo, la fuente oficial de información no cuenta con actualización de datos.</v>
      </c>
    </row>
    <row r="74" spans="1:17" x14ac:dyDescent="0.25">
      <c r="A74" s="15">
        <v>66</v>
      </c>
      <c r="B74" s="16" t="s">
        <v>53</v>
      </c>
      <c r="C74" s="25" t="s">
        <v>105</v>
      </c>
      <c r="D74" s="18" t="s">
        <v>107</v>
      </c>
      <c r="E74" s="19" t="str">
        <f>[1]Económica!E47</f>
        <v>Horas promedio a la semana empleadas por hombres en trabajo no remunerado doméstico y de cuidados, por entidad federativa.</v>
      </c>
      <c r="F74" s="19">
        <f>[1]Económica!F47</f>
        <v>2019</v>
      </c>
      <c r="G74" s="19" t="str">
        <f>[1]Económica!G47</f>
        <v>Estatal</v>
      </c>
      <c r="H74" s="19" t="str">
        <f>[1]Económica!H47</f>
        <v>Número de horas promedio en que hombres de 12 y más años realizan trabajo no remunardo de los hogares, es decir, trabajo para la producción de bienes o servicios destinado al autoconsumo del hogar (uso final propio), para la formación de capital del hogar o para terceros, sin recibir pago (comprende el trabajo doméstico no remunerado para el propio hogar y el trabajo no remunerado de cuidado a integrantes del hogar), por entidad federativa.</v>
      </c>
      <c r="I74" s="19" t="str">
        <f>[1]Económica!I47</f>
        <v>Por sexo</v>
      </c>
      <c r="J74" s="19" t="str">
        <f>[1]Económica!J47</f>
        <v>Promedio de las horas dedicadas según sexo (hombres/mujeres) al trabajo no remunerado de los hogares (doméstico y de cuidados).</v>
      </c>
      <c r="K74" s="19" t="str">
        <f>[1]Económica!K47</f>
        <v>Cálculos por el Colegio de Geografía (UNAM) y de la CNDH a partir de la información del Instituto Nacional de Estadística y Geografía (INEGI)</v>
      </c>
      <c r="L74" s="19" t="str">
        <f>[1]Económica!L47</f>
        <v>Promedio de horas a la semana</v>
      </c>
      <c r="M74" s="19" t="str">
        <f>[1]Económica!M47</f>
        <v>Quinquenal</v>
      </c>
      <c r="N74" s="20" t="str">
        <f>[1]Económica!N47</f>
        <v>Encuesta Nacional sobre Uso del Tiempo (ENUT), del Instituto Nacional de Estadística y Geografía (INEGI).</v>
      </c>
      <c r="O74" s="21" t="str">
        <f>[1]Económica!O47</f>
        <v>Ley General para la Igualdad entre Mujeres y Hombres. Artículo 5, fracciones II y III, Artículo 34, Fracción IV, Artículo 46, Artículo 48
Ley General para el Acceso de las Mujeres a una Vida Libre de Violencia. Artículo 38, fracciones IV y V, Artículo 48, fracción V</v>
      </c>
      <c r="P74" s="21" t="str">
        <f>[1]Económica!P47</f>
        <v>Con corte al segundo trimestre de 2024, la fuente oficial de información no cuenta con actualización de datos.</v>
      </c>
      <c r="Q74" s="21" t="str">
        <f>[1]Económica!AE47</f>
        <v>Datos vigentes por periodicidad quinquenal, sin embargo, la fuente oficial de información no cuenta con actualización de datos.</v>
      </c>
    </row>
    <row r="75" spans="1:17" x14ac:dyDescent="0.25">
      <c r="A75" s="15">
        <v>67</v>
      </c>
      <c r="B75" s="16" t="s">
        <v>53</v>
      </c>
      <c r="C75" s="22" t="s">
        <v>108</v>
      </c>
      <c r="D75" s="18" t="s">
        <v>109</v>
      </c>
      <c r="E75" s="19" t="str">
        <f>[1]Económica!E48</f>
        <v>Estimación de la contribución de las mujeres al PIB por el valor económico del trabajo no remunerado doméstico y de cuidados de los hogares realizado por las mujeres, por entidad federativa.</v>
      </c>
      <c r="F75" s="19" t="str">
        <f>[1]Económica!F48</f>
        <v>2005, 2010 y 2015.</v>
      </c>
      <c r="G75" s="19" t="str">
        <f>[1]Económica!G48</f>
        <v>Estatal</v>
      </c>
      <c r="H75" s="19" t="str">
        <f>[1]Económica!H48</f>
        <v>Estimación de la contribución al PIB de las mujeres de 12 y más años de edad, mediante la valoración monetaria del trabajo no remunerado doméstico y de cuidados de los hogares (siendo algunas de las labores consideradas: alimentación, limpieza y cuidado de la ropa, cuidados y apoyo, limpieza y mantenimiento a vivienda, compras y administración del hogar), en la fecha de referencia al levantamiento por entidad federativa.</v>
      </c>
      <c r="I75" s="19" t="str">
        <f>[1]Económica!I48</f>
        <v>No aplica.</v>
      </c>
      <c r="J75" s="19" t="str">
        <f>[1]Económica!J48</f>
        <v>La estimación estatal al PIB por la actividad no remunerada en los hogares se construye con base en una doble ponderación:
1) Total de mujeres y hombres mayores de 12 años que efectúan trabajo no remunerado a nivel nacional y por entidad federativa.
b) Se toman los datos publicados para la participación nacional total y por sexo.
c) Se distribuye proporcionalmente el PIB en relación directa a la población mayor de 12 años.
d) Toda vez que la participación reportada en cada estado no es proporcionalmente directa, se aplica una ponderación, donde se considera el dato nacional como media. Los estados que están sobre 1.00 tienen mayor participación porcentual mayor y los que están por debajo una participación menor.
e) En todos los años analizados se toma la población de más de 12 años para mantener los marcos comparativos.</v>
      </c>
      <c r="K75" s="19" t="str">
        <f>[1]Económica!K48</f>
        <v>Cálculos por el Colegio de Geografía (UNAM) y de la CNDH a partir de la información del Instituto Nacional de Estadística y Geografía (INEGI)</v>
      </c>
      <c r="L75" s="19" t="str">
        <f>[1]Económica!L48</f>
        <v>Porcentaje</v>
      </c>
      <c r="M75" s="19" t="str">
        <f>[1]Económica!M48</f>
        <v>Quinquenal</v>
      </c>
      <c r="N75" s="20" t="str">
        <f>[1]Económica!N48</f>
        <v>Cuenta Satélite: Trabajo no remunerado de los Hogares, del Instituto Nacional de Estadistica y Geografía (INEGI).</v>
      </c>
      <c r="O75" s="21" t="str">
        <f>[1]Económica!O48</f>
        <v>Ley General para la Igualdad entre Mujeres y Hombres: Artículo 34, fracción IV, Artículo 36, fracción VI, Artículo 38, fracción VII, Artículo 40, fracción XI, Artículo 46, Artículo 48
Ley General para el Acceso de las Mujeres a una Vida Libre de Violencia: Artículo 5, fracciones V, VI y VIII, Artículo 6, fracciones III, IV y VI, Artículo 7, Artículo 10, Artículo 11, Artículo 16, Artículo 17, fracciones I a III, Artículo 38, fracciones IX a XI, Artículo 41, fracción VII, Artículo 43, fracciones III a VI, Artículo 46 Bis, Artículo 49, fracción XIX</v>
      </c>
      <c r="P75" s="21" t="str">
        <f>[1]Económica!P48</f>
        <v>Con corte al segundo trimestre de 2024, la fuente oficial de información no cuenta con actualización de datos para 2020.</v>
      </c>
      <c r="Q75" s="21" t="str">
        <f>[1]Económica!AE48</f>
        <v>No se han actualizado los datos para 2020.</v>
      </c>
    </row>
    <row r="76" spans="1:17" x14ac:dyDescent="0.25">
      <c r="A76" s="15">
        <v>68</v>
      </c>
      <c r="B76" s="16" t="s">
        <v>53</v>
      </c>
      <c r="C76" s="25" t="s">
        <v>110</v>
      </c>
      <c r="D76" s="18" t="s">
        <v>111</v>
      </c>
      <c r="E76" s="19" t="str">
        <f>[1]Económica!E49</f>
        <v>Porcentaje de hogares con jefatura de familia femenina, por entidad federativa.</v>
      </c>
      <c r="F76" s="19" t="str">
        <f>[1]Económica!F49</f>
        <v>2005, 2010, 2015 y 2020</v>
      </c>
      <c r="G76" s="19" t="str">
        <f>[1]Económica!G49</f>
        <v>Estatal </v>
      </c>
      <c r="H76" s="19" t="str">
        <f>[1]Económica!H49</f>
        <v>Distribución porcentual de viviendas particulares habitadas con jefatura de hogar femenina, en la fecha de referencia al levantamiento por entidad federativa.</v>
      </c>
      <c r="I76" s="19" t="str">
        <f>[1]Económica!I49</f>
        <v>Por sexo</v>
      </c>
      <c r="J76" s="19" t="str">
        <f>[1]Económica!J49</f>
        <v>Suma de las viviendas particulares habitadas según sexo de jefatura de hogar (mujeres/hombres), entre el total de viviendas particulares habitadas, multiplicado por 100.</v>
      </c>
      <c r="K76" s="19" t="str">
        <f>[1]Económica!K49</f>
        <v>Cálculos por el Colegio de Geografía (UNAM) y de la CNDH a partir de la información del Instituto Nacional de Estadística y Geografía (INEGI)</v>
      </c>
      <c r="L76" s="19" t="str">
        <f>[1]Económica!L49</f>
        <v>Porcentaje</v>
      </c>
      <c r="M76" s="19" t="str">
        <f>[1]Económica!M49</f>
        <v>Quinquenal</v>
      </c>
      <c r="N76" s="20" t="str">
        <f>[1]Económica!N49</f>
        <v>Conteo de Población y Vivienda (2005), Censo de Población y Vivienda (2010 y 2020) y Encuesta Intercensal (2015), del Instituto Nacional de Estadística y Geografía (INEGI).</v>
      </c>
      <c r="O76" s="21" t="str">
        <f>[1]Económica!O49</f>
        <v>Ley General para la Igualdad entre Mujeres y Hombres. Artículo 5, fracciones II y III, Artículo 34, Fracción IV, Artículo 46, Artículo 48
Ley General para el Acceso de las Mujeres a una Vida Libre de Violencia. Artículo 38, fracciones IV y V, Artículo 48, fracción V</v>
      </c>
      <c r="P76" s="21">
        <f>[1]Económica!P49</f>
        <v>0</v>
      </c>
      <c r="Q76" s="21" t="str">
        <f>[1]Económica!AE49</f>
        <v>Datos vigentes por periodicidad quinquenal.</v>
      </c>
    </row>
    <row r="77" spans="1:17" x14ac:dyDescent="0.25">
      <c r="A77" s="15">
        <v>69</v>
      </c>
      <c r="B77" s="16" t="s">
        <v>53</v>
      </c>
      <c r="C77" s="25" t="s">
        <v>110</v>
      </c>
      <c r="D77" s="18" t="s">
        <v>112</v>
      </c>
      <c r="E77" s="19" t="str">
        <f>[1]Económica!E50</f>
        <v>Porcentaje de hogares con jefatura de familia masculina, por entidad federativa.</v>
      </c>
      <c r="F77" s="19" t="str">
        <f>[1]Económica!F50</f>
        <v>2005, 2010, 2015 y 2020</v>
      </c>
      <c r="G77" s="19" t="str">
        <f>[1]Económica!G50</f>
        <v>Estatal </v>
      </c>
      <c r="H77" s="19" t="str">
        <f>[1]Económica!H50</f>
        <v>Distribución porcentual de viviendas particulares habitadas con jefatura de hogar masculina, en la fecha de referencia al levantamiento por entidad federativa.</v>
      </c>
      <c r="I77" s="19" t="str">
        <f>[1]Económica!I50</f>
        <v>Por sexo</v>
      </c>
      <c r="J77" s="19" t="str">
        <f>[1]Económica!J50</f>
        <v>Suma de las viviendas particulares habitadas según sexo de jefatura de hogar (mujeres/hombres), entre el total de viviendas particulares habitadas, multiplicado por 100.</v>
      </c>
      <c r="K77" s="19" t="str">
        <f>[1]Económica!K50</f>
        <v>Cálculos por el Colegio de Geografía (UNAM) y de la CNDH a partir de la información del Instituto Nacional de Estadística y Geografía (INEGI)</v>
      </c>
      <c r="L77" s="19" t="str">
        <f>[1]Económica!L50</f>
        <v>Porcentaje</v>
      </c>
      <c r="M77" s="19" t="str">
        <f>[1]Económica!M50</f>
        <v>Quinquenal</v>
      </c>
      <c r="N77" s="20" t="str">
        <f>[1]Económica!N50</f>
        <v>Conteo de Población y Vivienda (2005), Censo de Población y Vivienda (2010 y 2020) y Encuesta Intercensal (2015), del Instituto Nacional de Estadística y Geografía (INEGI).</v>
      </c>
      <c r="O77" s="21" t="str">
        <f>[1]Económica!O50</f>
        <v>Ley General para la Igualdad entre Mujeres y Hombres. Artículo 5, fracciones II y III, Artículo 34, Fracción IV, Artículo 46, Artículo 48
Ley General para el Acceso de las Mujeres a una Vida Libre de Violencia. Artículo 38, fracciones IV y V, Artículo 48, fracción V</v>
      </c>
      <c r="P77" s="21">
        <f>[1]Económica!P50</f>
        <v>0</v>
      </c>
      <c r="Q77" s="21" t="str">
        <f>[1]Económica!AE50</f>
        <v>Datos vigentes por periodicidad quinquenal.</v>
      </c>
    </row>
    <row r="78" spans="1:17" x14ac:dyDescent="0.25">
      <c r="A78" s="15">
        <v>70</v>
      </c>
      <c r="B78" s="16" t="s">
        <v>53</v>
      </c>
      <c r="C78" s="25" t="s">
        <v>113</v>
      </c>
      <c r="D78" s="18" t="s">
        <v>114</v>
      </c>
      <c r="E78" s="19" t="str">
        <f>[1]Económica!E52</f>
        <v xml:space="preserve">Porcentaje de la población en situación de pobreza, por entidad federativa. </v>
      </c>
      <c r="F78" s="19" t="str">
        <f>[1]Económica!F52</f>
        <v>2008, 2010, 2012, 2014, 2016, 2018, 2020 y 2022.</v>
      </c>
      <c r="G78" s="19" t="str">
        <f>[1]Económica!G52</f>
        <v>Estatal </v>
      </c>
      <c r="H78" s="19" t="str">
        <f>[1]Económica!H52</f>
        <v>Distribución porcentual de la población que tiene al menos una carencia social (en los seis indicadores de rezago educativo, acceso a servicios de salud, acceso a la seguridad social, calidad y espacios de la vivienda, servicios básicos en la vivienda y acceso a la alimentación) y su ingreso es insuficiente para adquirir los bienes y servicios que requiere para satisfacer sus necesidades alimentarias y no alimentarias, en la fecha de referencia al levantamiento por entidad federativa.</v>
      </c>
      <c r="I78" s="19" t="str">
        <f>[1]Económica!I52</f>
        <v>Por nivel de pobreza.</v>
      </c>
      <c r="J78" s="19" t="str">
        <f>[1]Económica!J52</f>
        <v>Distribución porcentual de la población en situación de pobreza, es decir, cuando tiene al menos una carencia social (en los seis indicadores de rezago educativo, acceso a servicios de salud, acceso a la seguridad social, calidad y espacios de la vivienda, servicios básicos en la vivienda y acceso a la alimentación) y su ingreso es insuficiente para adquirir los bienes y servicios que requiere para satisfacer sus necesidades alimentarias y no alimentarias, entre el total de la población, multiplicado por 100.</v>
      </c>
      <c r="K78" s="19" t="str">
        <f>[1]Económica!K52</f>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
      <c r="L78" s="19" t="str">
        <f>[1]Económica!L52</f>
        <v>Porcentaje</v>
      </c>
      <c r="M78" s="19" t="str">
        <f>[1]Económica!M52</f>
        <v>Bianual</v>
      </c>
      <c r="N78" s="20" t="str">
        <f>[1]Económica!N52</f>
        <v>Consejo Nacional de Evaluación de la Política de Desarrollo Social (CONEVAL), Medición de la pobreza en México: Anexo Estadística.</v>
      </c>
      <c r="O78" s="21" t="str">
        <f>[1]Económica!O52</f>
        <v>Ley General para la Igualdad entre Mujeres y Hombres. Artículo 34, Fracciones III y IV, Artículo 46, Artículo 48
Ley General para el Acceso de las Mujeres a una Vida Libre de Violencia</v>
      </c>
      <c r="P78" s="21" t="str">
        <f>[1]Económica!P52</f>
        <v>Con corte al segundo trimestre de 2024, la fuente oficial de información no cuenta con actualización de datos.</v>
      </c>
      <c r="Q78" s="21" t="str">
        <f>[1]Económica!AE52</f>
        <v>Datos vigentes por periodicidad bianual, sin embargo, la fuente oficial de información no cuenta con actualización de datos.</v>
      </c>
    </row>
    <row r="79" spans="1:17" x14ac:dyDescent="0.25">
      <c r="A79" s="15">
        <v>71</v>
      </c>
      <c r="B79" s="16" t="s">
        <v>53</v>
      </c>
      <c r="C79" s="25" t="s">
        <v>113</v>
      </c>
      <c r="D79" s="18" t="s">
        <v>115</v>
      </c>
      <c r="E79" s="19" t="str">
        <f>[1]Económica!E53</f>
        <v>Porcentaje de mujeres en situación de pobreza, por entidad federativa.</v>
      </c>
      <c r="F79" s="19" t="str">
        <f>[1]Económica!F53</f>
        <v>2008, 2010, 2012, 2014, 2016, 2018, 2020 y 2022.</v>
      </c>
      <c r="G79" s="19" t="str">
        <f>[1]Económica!G53</f>
        <v>Estatal </v>
      </c>
      <c r="H79" s="19" t="str">
        <f>[1]Económica!H53</f>
        <v>Distribución porcentual de mujeres que tiene al menos una carencia social (en los seis indicadores de rezago educativo, acceso a servicios de salud, acceso a la seguridad social, calidad y espacios de la vivienda, servicios básicos en la vivienda y acceso a la alimentación) y su ingreso es insuficiente para adquirir los bienes y servicios que requiere para satisfacer sus necesidades alimentarias y no alimentarias, en la fecha de referencia al levantamiento por entidad federativa.</v>
      </c>
      <c r="I79" s="19" t="str">
        <f>[1]Económica!I53</f>
        <v>Por sexo y nivel de pobreza.</v>
      </c>
      <c r="J79" s="19" t="str">
        <f>[1]Económica!J53</f>
        <v>Distribución porcentual de la población según sexo (mujeres/hombres) en situación de pobreza, es decir, cuando tiene al menos una carencia social (en los seis indicadores de rezago educativo, acceso a servicios de salud, acceso a la seguridad social, calidad y espacios de la vivienda, servicios básicos en la vivienda y acceso a la alimentación) y su ingreso es insuficiente para adquirir los bienes y servicios que requiere para satisfacer sus necesidades alimentarias y no alimentarias, entre el total de la población según sexo (mujeres/hombres), multiplicado por 100.</v>
      </c>
      <c r="K79" s="19" t="str">
        <f>[1]Económica!K53</f>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
      <c r="L79" s="19" t="str">
        <f>[1]Económica!L53</f>
        <v>Porcentaje</v>
      </c>
      <c r="M79" s="19" t="str">
        <f>[1]Económica!M53</f>
        <v>Bianual</v>
      </c>
      <c r="N79" s="20" t="str">
        <f>[1]Económica!N53</f>
        <v>Consejo Nacional de Evaluación de la Política de Desarrollo Social (CONEVAL), Medición de la pobreza en México: Anexo Estadística.</v>
      </c>
      <c r="O79" s="21" t="str">
        <f>[1]Económica!O53</f>
        <v>Ley General para la Igualdad entre Mujeres y Hombres. Artículo 34, Fracciones III y IV, Artículo 46, Artículo 48
Ley General para el Acceso de las Mujeres a una Vida Libre de Violencia</v>
      </c>
      <c r="P79" s="21" t="str">
        <f>[1]Económica!P53</f>
        <v>Con corte al segundo trimestre de 2024, la fuente oficial de información no cuenta con actualización de datos.</v>
      </c>
      <c r="Q79" s="21" t="str">
        <f>[1]Económica!AE53</f>
        <v>Datos vigentes por periodicidad bianual, sin embargo, la fuente oficial de información no cuenta con actualización de datos.</v>
      </c>
    </row>
    <row r="80" spans="1:17" x14ac:dyDescent="0.25">
      <c r="A80" s="15">
        <v>72</v>
      </c>
      <c r="B80" s="16" t="s">
        <v>53</v>
      </c>
      <c r="C80" s="25" t="s">
        <v>113</v>
      </c>
      <c r="D80" s="18" t="s">
        <v>116</v>
      </c>
      <c r="E80" s="19" t="str">
        <f>[1]Económica!E54</f>
        <v>Porcentaje de hombres en situación de pobreza, por entidad federativa.</v>
      </c>
      <c r="F80" s="19" t="str">
        <f>[1]Económica!F54</f>
        <v>2008, 2010, 2012, 2014, 2016, 2018, 2020 y 2022.</v>
      </c>
      <c r="G80" s="19" t="str">
        <f>[1]Económica!G54</f>
        <v>Estatal </v>
      </c>
      <c r="H80" s="19" t="str">
        <f>[1]Económica!H54</f>
        <v>Distribución porcentual de hombres que tiene al menos una carencia social (en los seis indicadores de rezago educativo, acceso a servicios de salud, acceso a la seguridad social, calidad y espacios de la vivienda, servicios básicos en la vivienda y acceso a la alimentación) y su ingreso es insuficiente para adquirir los bienes y servicios que requiere para satisfacer sus necesidades alimentarias y no alimentarias, en la fecha de referencia al levantamiento por entidad federativa.</v>
      </c>
      <c r="I80" s="19" t="str">
        <f>[1]Económica!I54</f>
        <v>Por sexo y nivel de pobreza.</v>
      </c>
      <c r="J80" s="19" t="str">
        <f>[1]Económica!J54</f>
        <v>Distribución porcentual de la población según sexo (mujeres/hombres) en situación de pobreza, es decir, cuando tiene al menos una carencia social (en los seis indicadores de rezago educativo, acceso a servicios de salud, acceso a la seguridad social, calidad y espacios de la vivienda, servicios básicos en la vivienda y acceso a la alimentación) y su ingreso es insuficiente para adquirir los bienes y servicios que requiere para satisfacer sus necesidades alimentarias y no alimentarias, entre el total de la población según sexo (mujeres/hombres), multiplicado por 100.</v>
      </c>
      <c r="K80" s="19" t="str">
        <f>[1]Económica!K54</f>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
      <c r="L80" s="19" t="str">
        <f>[1]Económica!L54</f>
        <v>Porcentaje</v>
      </c>
      <c r="M80" s="19" t="str">
        <f>[1]Económica!M54</f>
        <v>Bianual</v>
      </c>
      <c r="N80" s="20" t="str">
        <f>[1]Económica!N54</f>
        <v>Consejo Nacional de Evaluación de la Política de Desarrollo Social (CONEVAL), Medición de la pobreza en México: Anexo Estadística.</v>
      </c>
      <c r="O80" s="21" t="str">
        <f>[1]Económica!O54</f>
        <v>Ley General para la Igualdad entre Mujeres y Hombres. Artículo 34, Fracciones III y IV, Artículo 46, Artículo 48
Ley General para el Acceso de las Mujeres a una Vida Libre de Violencia</v>
      </c>
      <c r="P80" s="21" t="str">
        <f>[1]Económica!P54</f>
        <v>Con corte al segundo trimestre de 2024, la fuente oficial de información no cuenta con actualización de datos.</v>
      </c>
      <c r="Q80" s="21" t="str">
        <f>[1]Económica!AE54</f>
        <v>Datos vigentes por periodicidad bianual, sin embargo, la fuente oficial de información no cuenta con actualización de datos.</v>
      </c>
    </row>
    <row r="81" spans="1:17" x14ac:dyDescent="0.25">
      <c r="A81" s="15">
        <v>73</v>
      </c>
      <c r="B81" s="16" t="s">
        <v>53</v>
      </c>
      <c r="C81" s="25" t="s">
        <v>113</v>
      </c>
      <c r="D81" s="18" t="s">
        <v>117</v>
      </c>
      <c r="E81" s="19" t="str">
        <f>[1]Económica!E55</f>
        <v>Porcentaje de la población en situación de pobreza moderada, por entidad federativa.</v>
      </c>
      <c r="F81" s="19" t="str">
        <f>[1]Económica!F55</f>
        <v>2008, 2010, 2012, 2014, 2016, 2018, 2020 y 2022.</v>
      </c>
      <c r="G81" s="19" t="str">
        <f>[1]Económica!G55</f>
        <v>Estatal </v>
      </c>
      <c r="H81" s="19" t="str">
        <f>[1]Económica!H55</f>
        <v>Distribución porcentual de la población que, de acuerdo a CONEVAL, siendo pobre, no es pobre extrema (la incidencia de pobreza moderada se obtiene al calcular la diferencia entre la incidencia de la población en pobreza menos la de la población en pobreza extrema), en la fecha de referencia al levantamiento por entidad federativa.</v>
      </c>
      <c r="I81" s="19" t="str">
        <f>[1]Económica!I55</f>
        <v>Por nivel de pobreza.</v>
      </c>
      <c r="J81" s="19" t="str">
        <f>[1]Económica!J55</f>
        <v>Distribución porcentual de la población en situación de pobreza moderada, entre el total de la población en situación de pobreza, multiplicado por 100.</v>
      </c>
      <c r="K81" s="19" t="str">
        <f>[1]Económica!K55</f>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
      <c r="L81" s="19" t="str">
        <f>[1]Económica!L55</f>
        <v>Porcentaje</v>
      </c>
      <c r="M81" s="19" t="str">
        <f>[1]Económica!M55</f>
        <v>Bianual</v>
      </c>
      <c r="N81" s="20" t="str">
        <f>[1]Económica!N55</f>
        <v>Consejo Nacional de Evaluación de la Política de Desarrollo Social (CONEVAL), Medición de la pobreza en México: Anexo Estadística.</v>
      </c>
      <c r="O81" s="21" t="str">
        <f>[1]Económica!O55</f>
        <v>Ley General para la Igualdad entre Mujeres y Hombres. Artículo 34, Fracciones III y IV, Artículo 46, Artículo 48
Ley General para el Acceso de las Mujeres a una Vida Libre de Violencia</v>
      </c>
      <c r="P81" s="21" t="str">
        <f>[1]Económica!P55</f>
        <v>Con corte al segundo trimestre de 2024, la fuente oficial de información no cuenta con actualización de datos.</v>
      </c>
      <c r="Q81" s="21" t="str">
        <f>[1]Económica!AE55</f>
        <v>Datos vigentes por periodicidad bianual, sin embargo, la fuente oficial de información no cuenta con actualización de datos.</v>
      </c>
    </row>
    <row r="82" spans="1:17" x14ac:dyDescent="0.25">
      <c r="A82" s="15">
        <v>74</v>
      </c>
      <c r="B82" s="16" t="s">
        <v>53</v>
      </c>
      <c r="C82" s="25" t="s">
        <v>113</v>
      </c>
      <c r="D82" s="18" t="s">
        <v>118</v>
      </c>
      <c r="E82" s="19" t="str">
        <f>[1]Económica!E56</f>
        <v>Porcentaje de mujeres en situación de pobreza moderada, por entidad federativa.</v>
      </c>
      <c r="F82" s="19" t="str">
        <f>[1]Económica!F56</f>
        <v>2008, 2010, 2012, 2014, 2016, 2018, 2020 y 2022.</v>
      </c>
      <c r="G82" s="19" t="str">
        <f>[1]Económica!G56</f>
        <v>Estatal </v>
      </c>
      <c r="H82" s="19" t="str">
        <f>[1]Económica!H56</f>
        <v>Distribución porcentual de mujeres que, de acuerdo a CONEVAL, siendo pobre, no es pobre extrema (la incidencia de pobreza moderada se obtiene al calcular la diferencia entre la incidencia de la población en pobreza menos la de la población en pobreza extrema), en la fecha de referencia al levantamiento por entidad federativa.</v>
      </c>
      <c r="I82" s="19" t="str">
        <f>[1]Económica!I56</f>
        <v>Por sexo y nivel de pobreza.</v>
      </c>
      <c r="J82" s="19" t="str">
        <f>[1]Económica!J56</f>
        <v>Distribución porcentual de la población según sexo (mujeres/hombres) en situación de pobreza moderada, entre el total de la población en situación de pobreza según sexo (mujeres/hombres), multiplicado por 100.</v>
      </c>
      <c r="K82" s="19" t="str">
        <f>[1]Económica!K56</f>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
      <c r="L82" s="19" t="str">
        <f>[1]Económica!L56</f>
        <v>Porcentaje</v>
      </c>
      <c r="M82" s="19" t="str">
        <f>[1]Económica!M56</f>
        <v>Bianual</v>
      </c>
      <c r="N82" s="20" t="str">
        <f>[1]Económica!N56</f>
        <v>Consejo Nacional de Evaluación de la Política de Desarrollo Social (CONEVAL), Medición de la pobreza en México: Anexo Estadística.</v>
      </c>
      <c r="O82" s="21" t="str">
        <f>[1]Económica!O56</f>
        <v>Ley General para la Igualdad entre Mujeres y Hombres. Artículo 34, Fracciones III y IV, Artículo 46, Artículo 48
Ley General para el Acceso de las Mujeres a una Vida Libre de Violencia</v>
      </c>
      <c r="P82" s="21" t="str">
        <f>[1]Económica!P56</f>
        <v>Con corte al segundo trimestre de 2024, la fuente oficial de información no cuenta con actualización de datos.</v>
      </c>
      <c r="Q82" s="21" t="str">
        <f>[1]Económica!AE56</f>
        <v>Datos vigentes por periodicidad bianual, sin embargo, la fuente oficial de información no cuenta con actualización de datos.</v>
      </c>
    </row>
    <row r="83" spans="1:17" x14ac:dyDescent="0.25">
      <c r="A83" s="15">
        <v>75</v>
      </c>
      <c r="B83" s="16" t="s">
        <v>53</v>
      </c>
      <c r="C83" s="25" t="s">
        <v>113</v>
      </c>
      <c r="D83" s="18" t="s">
        <v>119</v>
      </c>
      <c r="E83" s="19" t="str">
        <f>[1]Económica!E57</f>
        <v>Porcentaje de hombres en situación de pobreza moderada, por entidad federativa.</v>
      </c>
      <c r="F83" s="19" t="str">
        <f>[1]Económica!F57</f>
        <v>2008, 2010, 2012, 2014, 2016, 2018, 2020 y 2022.</v>
      </c>
      <c r="G83" s="19" t="str">
        <f>[1]Económica!G57</f>
        <v>Estatal </v>
      </c>
      <c r="H83" s="19" t="str">
        <f>[1]Económica!H57</f>
        <v>Distribución porcentual de hombres que, de acuerdo a CONEVAL, siendo pobre, no es pobre extrema (la incidencia de pobreza moderada se obtiene al calcular la diferencia entre la incidencia de la población en pobreza menos la de la población en pobreza extrema), en la fecha de referencia al levantamiento por entidad federativa.</v>
      </c>
      <c r="I83" s="19" t="str">
        <f>[1]Económica!I57</f>
        <v>Por sexo y nivel de pobreza.</v>
      </c>
      <c r="J83" s="19" t="str">
        <f>[1]Económica!J57</f>
        <v>Distribución porcentual de la población según sexo (mujeres/hombres) en situación de pobreza moderada, entre el total de la población en situación de pobreza según sexo (mujeres/hombres), multiplicado por 100.</v>
      </c>
      <c r="K83" s="19" t="str">
        <f>[1]Económica!K57</f>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
      <c r="L83" s="19" t="str">
        <f>[1]Económica!L57</f>
        <v>Porcentaje</v>
      </c>
      <c r="M83" s="19" t="str">
        <f>[1]Económica!M57</f>
        <v>Bianual</v>
      </c>
      <c r="N83" s="20" t="str">
        <f>[1]Económica!N57</f>
        <v>Consejo Nacional de Evaluación de la Política de Desarrollo Social (CONEVAL), Medición de la pobreza en México: Anexo Estadística.</v>
      </c>
      <c r="O83" s="21" t="str">
        <f>[1]Económica!O57</f>
        <v>Ley General para la Igualdad entre Mujeres y Hombres. Artículo 34, Fracciones III y IV, Artículo 46, Artículo 48
Ley General para el Acceso de las Mujeres a una Vida Libre de Violencia</v>
      </c>
      <c r="P83" s="21" t="str">
        <f>[1]Económica!P57</f>
        <v>Con corte al segundo trimestre de 2024, la fuente oficial de información no cuenta con actualización de datos.</v>
      </c>
      <c r="Q83" s="21" t="str">
        <f>[1]Económica!AE57</f>
        <v>Datos vigentes por periodicidad bianual, sin embargo, la fuente oficial de información no cuenta con actualización de datos.</v>
      </c>
    </row>
    <row r="84" spans="1:17" x14ac:dyDescent="0.25">
      <c r="A84" s="15">
        <v>76</v>
      </c>
      <c r="B84" s="16" t="s">
        <v>53</v>
      </c>
      <c r="C84" s="25" t="s">
        <v>113</v>
      </c>
      <c r="D84" s="18" t="s">
        <v>120</v>
      </c>
      <c r="E84" s="19" t="str">
        <f>[1]Económica!E58</f>
        <v>Porcentaje de la población en situación de pobreza extrema, por entidad federativa.</v>
      </c>
      <c r="F84" s="19" t="str">
        <f>[1]Económica!F58</f>
        <v>2008, 2010, 2012, 2014, 2016, 2018, 2020 y 2022.</v>
      </c>
      <c r="G84" s="19" t="str">
        <f>[1]Económica!G58</f>
        <v>Estatal </v>
      </c>
      <c r="H84" s="19" t="str">
        <f>[1]Económica!H58</f>
        <v>Distribución porcentual de la población que tiene tres o más carencias, de seis posibles, dentro del Índice de Privación Social y que, además, se encuentra por debajo de la línea de bienestar mínimo (las personas en esta situación disponen de un ingreso tan bajo que, aun si lo dedicase por completo a la adquisición de alimentos, no podría adquirir los nutrientes necesarios para tener una vida sana), en la fecha de referencia al levantamiento por entidad federativa.</v>
      </c>
      <c r="I84" s="19" t="str">
        <f>[1]Económica!I58</f>
        <v>Por nivel de pobreza.</v>
      </c>
      <c r="J84" s="19" t="str">
        <f>[1]Económica!J58</f>
        <v>Distribución porcentual de la población en situación de pobreza extrema, es decir, que tiene tres o más carencias, de seis posibles, dentro del Índice de Privación Social y que, además, se encuentra por debajo de la línea de bienestar mínimo (las personas en esta situación disponen de un ingreso tan bajo que, aun si lo dedicase por completo a la adquisición de alimentos, no podría adquirir los nutrientes necesarios para tener una vida sana), entre el total de la población en situación de pobreza, multiplicado por 100.</v>
      </c>
      <c r="K84" s="19" t="str">
        <f>[1]Económica!K58</f>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
      <c r="L84" s="19" t="str">
        <f>[1]Económica!L58</f>
        <v>Porcentaje</v>
      </c>
      <c r="M84" s="19" t="str">
        <f>[1]Económica!M58</f>
        <v>Bianual</v>
      </c>
      <c r="N84" s="20" t="str">
        <f>[1]Económica!N58</f>
        <v>Consejo Nacional de Evaluación de la Política de Desarrollo Social (CONEVAL), Medición de la pobreza en México: Anexo Estadística.</v>
      </c>
      <c r="O84" s="21" t="str">
        <f>[1]Económica!O58</f>
        <v>Ley General para la Igualdad entre Mujeres y Hombres. Artículo 34, Fracciones III y IV, Artículo 46, Artículo 48
Ley General para el Acceso de las Mujeres a una Vida Libre de Violencia</v>
      </c>
      <c r="P84" s="21" t="str">
        <f>[1]Económica!P58</f>
        <v>Con corte al segundo trimestre de 2024, la fuente oficial de información no cuenta con actualización de datos.</v>
      </c>
      <c r="Q84" s="21" t="str">
        <f>[1]Económica!AE58</f>
        <v>Datos vigentes por periodicidad bianual, sin embargo, la fuente oficial de información no cuenta con actualización de datos.</v>
      </c>
    </row>
    <row r="85" spans="1:17" x14ac:dyDescent="0.25">
      <c r="A85" s="15">
        <v>77</v>
      </c>
      <c r="B85" s="16" t="s">
        <v>53</v>
      </c>
      <c r="C85" s="25" t="s">
        <v>113</v>
      </c>
      <c r="D85" s="18" t="s">
        <v>121</v>
      </c>
      <c r="E85" s="19" t="str">
        <f>[1]Económica!E59</f>
        <v>Porcentaje de mujeres en situación de pobreza extrema, por entidad federativa.</v>
      </c>
      <c r="F85" s="19" t="str">
        <f>[1]Económica!F59</f>
        <v>2008, 2010, 2012, 2014, 2016, 2018, 2020 y 2022.</v>
      </c>
      <c r="G85" s="19" t="str">
        <f>[1]Económica!G59</f>
        <v>Estatal </v>
      </c>
      <c r="H85" s="19" t="str">
        <f>[1]Económica!H59</f>
        <v>Distribución porcentual de mujeres que tiene tres o más carencias, de seis posibles, dentro del Índice de Privación Social y que, además, se encuentra por debajo de la línea de bienestar mínimo (las personas en esta situación disponen de un ingreso tan bajo que, aun si lo dedicase por completo a la adquisición de alimentos, no podría adquirir los nutrientes necesarios para tener una vida sana), en la fecha de referencia al levantamiento por entidad federativa.</v>
      </c>
      <c r="I85" s="19" t="str">
        <f>[1]Económica!I59</f>
        <v>Por sexo y nivel de pobreza.</v>
      </c>
      <c r="J85" s="19" t="str">
        <f>[1]Económica!J59</f>
        <v>Distribución porcentual de la población según sexo (mujeres/hombres) en situación de pobreza extrema, es decir, que tiene tres o más carencias, de seis posibles, dentro del Índice de Privación Social y que, además, se encuentra por debajo de la línea de bienestar mínimo (las personas en esta situación disponen de un ingreso tan bajo que, aun si lo dedicase por completo a la adquisición de alimentos, no podría adquirir los nutrientes necesarios para tener una vida sana), entre el total de la población en situación de pobreza según sexo (mujeres/hombres), multiplicado por 100.</v>
      </c>
      <c r="K85" s="19" t="str">
        <f>[1]Económica!K59</f>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
      <c r="L85" s="19" t="str">
        <f>[1]Económica!L59</f>
        <v>Porcentaje</v>
      </c>
      <c r="M85" s="19" t="str">
        <f>[1]Económica!M59</f>
        <v>Bianual</v>
      </c>
      <c r="N85" s="20" t="str">
        <f>[1]Económica!N59</f>
        <v>Consejo Nacional de Evaluación de la Política de Desarrollo Social (CONEVAL), Medición de la pobreza en México: Anexo Estadística.</v>
      </c>
      <c r="O85" s="21" t="str">
        <f>[1]Económica!O59</f>
        <v>Ley General para la Igualdad entre Mujeres y Hombres. Artículo 34, Fracciones III y IV, Artículo 46, Artículo 48
Ley General para el Acceso de las Mujeres a una Vida Libre de Violencia</v>
      </c>
      <c r="P85" s="21" t="str">
        <f>[1]Económica!P59</f>
        <v>Con corte al segundo trimestre de 2024, la fuente oficial de información no cuenta con actualización de datos.</v>
      </c>
      <c r="Q85" s="21" t="str">
        <f>[1]Económica!AE59</f>
        <v>Datos vigentes por periodicidad bianual, sin embargo, la fuente oficial de información no cuenta con actualización de datos.</v>
      </c>
    </row>
    <row r="86" spans="1:17" x14ac:dyDescent="0.25">
      <c r="A86" s="15">
        <v>78</v>
      </c>
      <c r="B86" s="16" t="s">
        <v>53</v>
      </c>
      <c r="C86" s="25" t="s">
        <v>113</v>
      </c>
      <c r="D86" s="18" t="s">
        <v>122</v>
      </c>
      <c r="E86" s="19" t="str">
        <f>[1]Económica!E60</f>
        <v>Porcentaje de hombres en situación de pobreza extrema, por entidad federativa.</v>
      </c>
      <c r="F86" s="19" t="str">
        <f>[1]Económica!F60</f>
        <v>2008, 2010, 2012, 2014, 2016, 2018, 2020 y 2022.</v>
      </c>
      <c r="G86" s="19" t="str">
        <f>[1]Económica!G60</f>
        <v>Estatal </v>
      </c>
      <c r="H86" s="19" t="str">
        <f>[1]Económica!H60</f>
        <v>Distribución porcentual de hombres que tiene tres o más carencias, de seis posibles, dentro del Índice de Privación Social y que, además, se encuentra por debajo de la línea de bienestar mínimo (las personas en esta situación disponen de un ingreso tan bajo que, aun si lo dedicase por completo a la adquisición de alimentos, no podría adquirir los nutrientes necesarios para tener una vida sana), en la fecha de referencia al levantamiento por entidad federativa.</v>
      </c>
      <c r="I86" s="19" t="str">
        <f>[1]Económica!I60</f>
        <v>Por sexo y nivel de pobreza.</v>
      </c>
      <c r="J86" s="19" t="str">
        <f>[1]Económica!J60</f>
        <v>Distribución porcentual de la población según sexo (mujeres/hombres) en situación de pobreza extrema, es decir, que tiene tres o más carencias, de seis posibles, dentro del Índice de Privación Social y que, además, se encuentra por debajo de la línea de bienestar mínimo (las personas en esta situación disponen de un ingreso tan bajo que, aun si lo dedicase por completo a la adquisición de alimentos, no podría adquirir los nutrientes necesarios para tener una vida sana), entre el total de la población en situación de pobreza según sexo (mujeres/hombres), multiplicado por 100.</v>
      </c>
      <c r="K86" s="19" t="str">
        <f>[1]Económica!K60</f>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
      <c r="L86" s="19" t="str">
        <f>[1]Económica!L60</f>
        <v>Porcentaje</v>
      </c>
      <c r="M86" s="19" t="str">
        <f>[1]Económica!M60</f>
        <v>Bianual</v>
      </c>
      <c r="N86" s="20" t="str">
        <f>[1]Económica!N60</f>
        <v>Consejo Nacional de Evaluación de la Política de Desarrollo Social (CONEVAL), Medición de la pobreza en México: Anexo Estadística.</v>
      </c>
      <c r="O86" s="21" t="str">
        <f>[1]Económica!O60</f>
        <v>Ley General para la Igualdad entre Mujeres y Hombres. Artículo 34, Fracciones III y IV, Artículo 46, Artículo 48
Ley General para el Acceso de las Mujeres a una Vida Libre de Violencia</v>
      </c>
      <c r="P86" s="21" t="str">
        <f>[1]Económica!P60</f>
        <v>Con corte al segundo trimestre de 2024, la fuente oficial de información no cuenta con actualización de datos.</v>
      </c>
      <c r="Q86" s="21" t="str">
        <f>[1]Económica!AE60</f>
        <v>Datos vigentes por periodicidad bianual, sin embargo, la fuente oficial de información no cuenta con actualización de datos.</v>
      </c>
    </row>
    <row r="87" spans="1:17" x14ac:dyDescent="0.25">
      <c r="A87" s="15">
        <v>79</v>
      </c>
      <c r="B87" s="16" t="s">
        <v>53</v>
      </c>
      <c r="C87" s="25" t="s">
        <v>123</v>
      </c>
      <c r="D87" s="18" t="s">
        <v>124</v>
      </c>
      <c r="E87" s="19" t="str">
        <f>[1]Económica!E61</f>
        <v xml:space="preserve">Porcentaje de la población vulnerable por carencias sociales, por entidad federativa. </v>
      </c>
      <c r="F87" s="19" t="str">
        <f>[1]Económica!F61</f>
        <v>2008, 2010, 2012, 2014, 2016, 2018, 2020 y 2022.</v>
      </c>
      <c r="G87" s="19" t="str">
        <f>[1]Económica!G61</f>
        <v>Estatal </v>
      </c>
      <c r="H87" s="19" t="str">
        <f>[1]Económica!H61</f>
        <v xml:space="preserve">Distribución porcentual de la población que presentan una o más carencias sociales, pero cuyo ingreso es superior a la línea de bienestar, en la fecha de referencia al levantamiento por entidad federativa. </v>
      </c>
      <c r="I87" s="19" t="str">
        <f>[1]Económica!I61</f>
        <v>Por tipo de situación de vulnerabilidad.</v>
      </c>
      <c r="J87" s="19" t="str">
        <f>[1]Económica!J61</f>
        <v>Suma de la población vulnerable por carencias sociales según entidad federativa, es decir, que presenta una o más carencias sociales, pero cuyo ingreso es superior a la línea de bienestar, entre el total de la población vulnerable por carencias sociales, multiplicado por 100.</v>
      </c>
      <c r="K87" s="19" t="str">
        <f>[1]Económica!K61</f>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
      <c r="L87" s="19" t="str">
        <f>[1]Económica!L61</f>
        <v>Porcentaje</v>
      </c>
      <c r="M87" s="19" t="str">
        <f>[1]Económica!M61</f>
        <v>Bianual</v>
      </c>
      <c r="N87" s="20" t="str">
        <f>[1]Económica!N61</f>
        <v>Consejo Nacional de Evaluación de la Política de Desarrollo Social (CONEVAL), Medición de la pobreza en México: Anexo Estadística.</v>
      </c>
      <c r="O87" s="21" t="str">
        <f>[1]Económica!O61</f>
        <v>Ley General para la Igualdad entre Mujeres y Hombres. Artículo 34, Fracciones III y IV, Artículo 46, Artículo 48
Ley General para el Acceso de las Mujeres a una Vida Libre de Violencia</v>
      </c>
      <c r="P87" s="21" t="str">
        <f>[1]Económica!P61</f>
        <v>1. Por carencias sociales se entiende: rezago educativo, acceso a los servicios de salud, acceso a la seguridad social, calidad y espacios de la vivienda, acceso a los servicios básicos de la vivienda, y acceso a la alimentación.
2. Con corte al segundo trimestre de 2024, la fuente oficial de información no cuenta con actualización de datos.</v>
      </c>
      <c r="Q87" s="21" t="str">
        <f>[1]Económica!AE61</f>
        <v>Datos vigentes por periodicidad bianual, sin embargo, la fuente oficial de información no cuenta con actualización de datos.</v>
      </c>
    </row>
    <row r="88" spans="1:17" x14ac:dyDescent="0.25">
      <c r="A88" s="15">
        <v>80</v>
      </c>
      <c r="B88" s="16" t="s">
        <v>53</v>
      </c>
      <c r="C88" s="25" t="s">
        <v>123</v>
      </c>
      <c r="D88" s="18" t="s">
        <v>125</v>
      </c>
      <c r="E88" s="19" t="str">
        <f>[1]Económica!E62</f>
        <v xml:space="preserve">Porcentaje de mujeres vulnerable por carencias sociales, por entidad federativa. </v>
      </c>
      <c r="F88" s="19" t="str">
        <f>[1]Económica!F62</f>
        <v>2008, 2010, 2012, 2014, 2016, 2018, 2020 y 2022.</v>
      </c>
      <c r="G88" s="19" t="str">
        <f>[1]Económica!G62</f>
        <v>Estatal </v>
      </c>
      <c r="H88" s="19" t="str">
        <f>[1]Económica!H62</f>
        <v xml:space="preserve">Distribución porcentual de mujeres que presentan una o más carencias sociales, pero cuyo ingreso es superior a la línea de bienestar, en la fecha de referencia al levantamiento por entidad federativa. </v>
      </c>
      <c r="I88" s="19" t="str">
        <f>[1]Económica!I62</f>
        <v>Por tipo de situación de vulnerabilidad y sexo.</v>
      </c>
      <c r="J88" s="19" t="str">
        <f>[1]Económica!J62</f>
        <v>Suma de la población vulnerable según sexo (mujeres/hombres) por carencias sociales según entidad federativa, es decir, que presenta una o más carencias sociales, pero cuyo ingreso es superior a la línea de bienestar, entre el total de la población vulnerable por carencias sociales según sexo (mujeres/hombres), multiplicado por 100.</v>
      </c>
      <c r="K88" s="19" t="str">
        <f>[1]Económica!K62</f>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
      <c r="L88" s="19" t="str">
        <f>[1]Económica!L62</f>
        <v>Porcentaje</v>
      </c>
      <c r="M88" s="19" t="str">
        <f>[1]Económica!M62</f>
        <v>Bianual</v>
      </c>
      <c r="N88" s="20" t="str">
        <f>[1]Económica!N62</f>
        <v>Consejo Nacional de Evaluación de la Política de Desarrollo Social (CONEVAL), Medición de la pobreza en México: Anexo Estadística.</v>
      </c>
      <c r="O88" s="21" t="str">
        <f>[1]Económica!O62</f>
        <v>Ley General para la Igualdad entre Mujeres y Hombres. Artículo 34, Fracciones III y IV, Artículo 46, Artículo 48
Ley General para el Acceso de las Mujeres a una Vida Libre de Violencia</v>
      </c>
      <c r="P88" s="21" t="str">
        <f>[1]Económica!P62</f>
        <v>1. Por carencias sociales se entiende: rezago educativo, acceso a los servicios de salud, acceso a la seguridad social, calidad y espacios de la vivienda, acceso a los servicios básicos de la vivienda, y acceso a la alimentación.
2. Con corte al segundo trimestre de 2024, la fuente oficial de información no cuenta con actualización de datos.</v>
      </c>
      <c r="Q88" s="21" t="str">
        <f>[1]Económica!AE62</f>
        <v>Datos vigentes por periodicidad bianual, sin embargo, la fuente oficial de información no cuenta con actualización de datos.</v>
      </c>
    </row>
    <row r="89" spans="1:17" x14ac:dyDescent="0.25">
      <c r="A89" s="15">
        <v>81</v>
      </c>
      <c r="B89" s="16" t="s">
        <v>53</v>
      </c>
      <c r="C89" s="25" t="s">
        <v>123</v>
      </c>
      <c r="D89" s="18" t="s">
        <v>126</v>
      </c>
      <c r="E89" s="19" t="str">
        <f>[1]Económica!E63</f>
        <v xml:space="preserve">Porcentaje de hombres vulnerable por carencias sociales, por entidad federativa. </v>
      </c>
      <c r="F89" s="19" t="str">
        <f>[1]Económica!F63</f>
        <v>2008, 2010, 2012, 2014, 2016, 2018, 2020 y 2022.</v>
      </c>
      <c r="G89" s="19" t="str">
        <f>[1]Económica!G63</f>
        <v>Estatal </v>
      </c>
      <c r="H89" s="19" t="str">
        <f>[1]Económica!H63</f>
        <v xml:space="preserve">Distribución porcentual de hombres que presentan una o más carencias sociales, pero cuyo ingreso es superior a la línea de bienestar, en la fecha de referencia al levantamiento por entidad federativa. </v>
      </c>
      <c r="I89" s="19" t="str">
        <f>[1]Económica!I63</f>
        <v>Por tipo de situación de vulnerabilidad y sexo.</v>
      </c>
      <c r="J89" s="19" t="str">
        <f>[1]Económica!J63</f>
        <v>Suma de la población vulnerable según sexo (mujeres/hombres) por carencias sociales según entidad federativa, es decir, que presenta una o más carencias sociales, pero cuyo ingreso es superior a la línea de bienestar, entre el total de la población vulnerable por carencias sociales según sexo (mujeres/hombres), multiplicado por 100.</v>
      </c>
      <c r="K89" s="19" t="str">
        <f>[1]Económica!K63</f>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
      <c r="L89" s="19" t="str">
        <f>[1]Económica!L63</f>
        <v>Porcentaje</v>
      </c>
      <c r="M89" s="19" t="str">
        <f>[1]Económica!M63</f>
        <v>Bianual</v>
      </c>
      <c r="N89" s="20" t="str">
        <f>[1]Económica!N63</f>
        <v>Consejo Nacional de Evaluación de la Política de Desarrollo Social (CONEVAL), Medición de la pobreza en México: Anexo Estadística.</v>
      </c>
      <c r="O89" s="21" t="str">
        <f>[1]Económica!O63</f>
        <v>Ley General para la Igualdad entre Mujeres y Hombres. Artículo 34, Fracciones III y IV, Artículo 46, Artículo 48
Ley General para el Acceso de las Mujeres a una Vida Libre de Violencia</v>
      </c>
      <c r="P89" s="21" t="str">
        <f>[1]Económica!P63</f>
        <v>1. Por carencias sociales se entiende: rezago educativo, acceso a los servicios de salud, acceso a la seguridad social, calidad y espacios de la vivienda, acceso a los servicios básicos de la vivienda, y acceso a la alimentación.
2. Con corte al segundo trimestre de 2024, la fuente oficial de información no cuenta con actualización de datos.</v>
      </c>
      <c r="Q89" s="21" t="str">
        <f>[1]Económica!AE63</f>
        <v>Datos vigentes por periodicidad bianual, sin embargo, la fuente oficial de información no cuenta con actualización de datos.</v>
      </c>
    </row>
    <row r="90" spans="1:17" x14ac:dyDescent="0.25">
      <c r="A90" s="15">
        <v>82</v>
      </c>
      <c r="B90" s="16" t="s">
        <v>53</v>
      </c>
      <c r="C90" s="25" t="s">
        <v>123</v>
      </c>
      <c r="D90" s="18" t="s">
        <v>127</v>
      </c>
      <c r="E90" s="19" t="str">
        <f>[1]Económica!E64</f>
        <v xml:space="preserve">Porcentaje de la población vulnerable por ingreso, por entidad federativa. </v>
      </c>
      <c r="F90" s="19" t="str">
        <f>[1]Económica!F64</f>
        <v>2008, 2010, 2012, 2014, 2016, 2018, 2020 y 2022.</v>
      </c>
      <c r="G90" s="19" t="str">
        <f>[1]Económica!G64</f>
        <v>Estatal </v>
      </c>
      <c r="H90" s="19" t="str">
        <f>[1]Económica!H64</f>
        <v xml:space="preserve">Distribución porcentual de la población que no presentan carencias sociales pero cuyo ingreso es inferior o igual a la línea de bienestar, en la fecha de referencia al levantamiento por entidad federativa. </v>
      </c>
      <c r="I90" s="19" t="str">
        <f>[1]Económica!I64</f>
        <v>Por tipo de situación de vulnerabilidad.</v>
      </c>
      <c r="J90" s="19" t="str">
        <f>[1]Económica!J64</f>
        <v>Suma de la población vulnerable por ingresos según entidad federativa, es decir, que no presenta carencias sociales pero cuyo ingreso es inferior o igual a la línea de bienestar, entre el total de la población vulnerables por ingresos, multiplicado por 100.</v>
      </c>
      <c r="K90" s="19" t="str">
        <f>[1]Económica!K64</f>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
      <c r="L90" s="19" t="str">
        <f>[1]Económica!L64</f>
        <v>Porcentaje</v>
      </c>
      <c r="M90" s="19" t="str">
        <f>[1]Económica!M64</f>
        <v>Bianual</v>
      </c>
      <c r="N90" s="20" t="str">
        <f>[1]Económica!N64</f>
        <v>Consejo Nacional de Evaluación de la Política de Desarrollo Social (CONEVAL), Medición de la pobreza en México: Anexo Estadística.</v>
      </c>
      <c r="O90" s="21" t="str">
        <f>[1]Económica!O64</f>
        <v>Ley General para la Igualdad entre Mujeres y Hombres. Artículo 34, Fracciones III y IV, Artículo 46, Artículo 48
Ley General para el Acceso de las Mujeres a una Vida Libre de Violencia</v>
      </c>
      <c r="P90" s="21" t="str">
        <f>[1]Económica!P64</f>
        <v>Con corte al segundo trimestre de 2024, la fuente oficial de información no cuenta con actualización de datos.</v>
      </c>
      <c r="Q90" s="21" t="str">
        <f>[1]Económica!AE64</f>
        <v>Datos vigentes por periodicidad bianual, sin embargo, la fuente oficial de información no cuenta con actualización de datos.</v>
      </c>
    </row>
    <row r="91" spans="1:17" x14ac:dyDescent="0.25">
      <c r="A91" s="15">
        <v>83</v>
      </c>
      <c r="B91" s="16" t="s">
        <v>53</v>
      </c>
      <c r="C91" s="25" t="s">
        <v>123</v>
      </c>
      <c r="D91" s="18" t="s">
        <v>128</v>
      </c>
      <c r="E91" s="19" t="str">
        <f>[1]Económica!E65</f>
        <v xml:space="preserve">Porcentaje de mujeres vulnerable por ingresos, por entidad federativa. </v>
      </c>
      <c r="F91" s="19" t="str">
        <f>[1]Económica!F65</f>
        <v>2008, 2010, 2012, 2014, 2016, 2018, 2020 y 2022.</v>
      </c>
      <c r="G91" s="19" t="str">
        <f>[1]Económica!G65</f>
        <v>Estatal </v>
      </c>
      <c r="H91" s="19" t="str">
        <f>[1]Económica!H65</f>
        <v xml:space="preserve">Distribución porcentual de mujeres que no presentan carencias sociales pero cuyo ingreso es inferior o igual a la línea de bienestar, en la fecha de referencia al levantamiento por entidad federativa. </v>
      </c>
      <c r="I91" s="19" t="str">
        <f>[1]Económica!I65</f>
        <v>Por tipo de situación de vulnerabilidad y sexo.</v>
      </c>
      <c r="J91" s="19" t="str">
        <f>[1]Económica!J65</f>
        <v>Suma de la población vulnerable según sexo (mujeres/hombres) por ingresos según entidad federativa, es decir, que no presenta carencias sociales pero cuyo ingreso es inferior o igual a la línea de bienestar, entre el total de la población vulnerables por ingresos según sexo (mujeres/hombres), multiplicado por 100.</v>
      </c>
      <c r="K91" s="19" t="str">
        <f>[1]Económica!K65</f>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
      <c r="L91" s="19" t="str">
        <f>[1]Económica!L65</f>
        <v>Porcentaje</v>
      </c>
      <c r="M91" s="19" t="str">
        <f>[1]Económica!M65</f>
        <v>Bianual</v>
      </c>
      <c r="N91" s="20" t="str">
        <f>[1]Económica!N65</f>
        <v>Consejo Nacional de Evaluación de la Política de Desarrollo Social (CONEVAL), Medición de la pobreza en México: Anexo Estadística.</v>
      </c>
      <c r="O91" s="21" t="str">
        <f>[1]Económica!O65</f>
        <v>Ley General para la Igualdad entre Mujeres y Hombres. Artículo 34, Fracciones III y IV, Artículo 46, Artículo 48
Ley General para el Acceso de las Mujeres a una Vida Libre de Violencia</v>
      </c>
      <c r="P91" s="21" t="str">
        <f>[1]Económica!P65</f>
        <v>Con corte al segundo trimestre de 2024, la fuente oficial de información no cuenta con actualización de datos.</v>
      </c>
      <c r="Q91" s="21" t="str">
        <f>[1]Económica!AE65</f>
        <v>Datos vigentes por periodicidad bianual, sin embargo, la fuente oficial de información no cuenta con actualización de datos.</v>
      </c>
    </row>
    <row r="92" spans="1:17" x14ac:dyDescent="0.25">
      <c r="A92" s="15">
        <v>84</v>
      </c>
      <c r="B92" s="16" t="s">
        <v>53</v>
      </c>
      <c r="C92" s="25" t="s">
        <v>123</v>
      </c>
      <c r="D92" s="18" t="s">
        <v>129</v>
      </c>
      <c r="E92" s="19" t="str">
        <f>[1]Económica!E66</f>
        <v xml:space="preserve">Porcentaje de hombres vulnerable por ingresos, por entidad federativa. </v>
      </c>
      <c r="F92" s="19" t="str">
        <f>[1]Económica!F66</f>
        <v>2008, 2010, 2012, 2014, 2016, 2018, 2020 y 2022.</v>
      </c>
      <c r="G92" s="19" t="str">
        <f>[1]Económica!G66</f>
        <v>Estatal </v>
      </c>
      <c r="H92" s="19" t="str">
        <f>[1]Económica!H66</f>
        <v xml:space="preserve">Distribución porcentual de hombres que no presentan carencias sociales pero cuyo ingreso es inferior o igual a la línea de bienestar, en la fecha de referencia al levantamiento por entidad federativa. </v>
      </c>
      <c r="I92" s="19" t="str">
        <f>[1]Económica!I66</f>
        <v>Por tipo de situación de vulnerabilidad y sexo.</v>
      </c>
      <c r="J92" s="19" t="str">
        <f>[1]Económica!J66</f>
        <v>Suma de la población vulnerable según sexo (mujeres/hombres) por ingresos según entidad federativa, es decir, que no presenta carencias sociales pero cuyo ingreso es inferior o igual a la línea de bienestar, entre el total de la población vulnerables por ingresos según sexo (mujeres/hombres), multiplicado por 100.</v>
      </c>
      <c r="K92" s="19" t="str">
        <f>[1]Económica!K66</f>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
      <c r="L92" s="19" t="str">
        <f>[1]Económica!L66</f>
        <v>Porcentaje</v>
      </c>
      <c r="M92" s="19" t="str">
        <f>[1]Económica!M66</f>
        <v>Bianual</v>
      </c>
      <c r="N92" s="20" t="str">
        <f>[1]Económica!N66</f>
        <v>Consejo Nacional de Evaluación de la Política de Desarrollo Social (CONEVAL), Medición de la pobreza en México: Anexo Estadística.</v>
      </c>
      <c r="O92" s="21" t="str">
        <f>[1]Económica!O66</f>
        <v>Ley General para la Igualdad entre Mujeres y Hombres. Artículo 34, Fracciones III y IV, Artículo 46, Artículo 48
Ley General para el Acceso de las Mujeres a una Vida Libre de Violencia</v>
      </c>
      <c r="P92" s="21" t="str">
        <f>[1]Económica!P66</f>
        <v>Con corte al segundo trimestre de 2024, la fuente oficial de información no cuenta con actualización de datos.</v>
      </c>
      <c r="Q92" s="21" t="str">
        <f>[1]Económica!AE66</f>
        <v>Datos vigentes por periodicidad bianual, sin embargo, la fuente oficial de información no cuenta con actualización de datos.</v>
      </c>
    </row>
    <row r="93" spans="1:17" x14ac:dyDescent="0.25">
      <c r="A93" s="15">
        <v>85</v>
      </c>
      <c r="B93" s="16" t="s">
        <v>53</v>
      </c>
      <c r="C93" s="25" t="s">
        <v>130</v>
      </c>
      <c r="D93" s="18" t="s">
        <v>131</v>
      </c>
      <c r="E93" s="19" t="str">
        <f>[1]Económica!E67</f>
        <v>Porcentaje de la población con carencia por acceso a los servicios de salud, por entidad federativa.</v>
      </c>
      <c r="F93" s="19" t="str">
        <f>[1]Económica!F67</f>
        <v>2008, 2010, 2012, 2014, 2016, 2018, 2020 y 2022.</v>
      </c>
      <c r="G93" s="19" t="str">
        <f>[1]Económica!G67</f>
        <v>Estatal </v>
      </c>
      <c r="H93" s="19" t="str">
        <f>[1]Económica!H67</f>
        <v xml:space="preserve">Distribución porcentual de la población que no cuentan con adscripción o derecho a recibir servicios de salud de alguna institución (Servicio Popular, IMSS, ISSSTE, servicios médicos de Pemex, Ejército, Marino y otra institución pública o privada), en la fecha de referencia al levantamiento por entidad federativa. </v>
      </c>
      <c r="I93" s="19" t="str">
        <f>[1]Económica!I67</f>
        <v>Por tipo de carencia.</v>
      </c>
      <c r="J93" s="19" t="str">
        <f>[1]Económica!J67</f>
        <v>Suma de la población con carencia por acceso a servicios de salud, es decir, que no cuentan con adscripción o derecho a recibir servicios de salud de alguna institución (Servicio Popular, IMSS, ISSSTE, servicios médicos de Pemex, Ejército, Marino y otra institución pública o privada), entre el total de la población con carencia por acceso a servicios de salud, multiplicado por 100.</v>
      </c>
      <c r="K93" s="19" t="str">
        <f>[1]Económica!K67</f>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
      <c r="L93" s="19" t="str">
        <f>[1]Económica!L67</f>
        <v>Porcentaje</v>
      </c>
      <c r="M93" s="19" t="str">
        <f>[1]Económica!M67</f>
        <v>Bianual</v>
      </c>
      <c r="N93" s="20" t="str">
        <f>[1]Económica!N67</f>
        <v>Consejo Nacional de Evaluación de la Política de Desarrollo Social (CONEVAL), Medición de la pobreza en México: Anexo Estadística.</v>
      </c>
      <c r="O93" s="21" t="str">
        <f>[1]Económica!O67</f>
        <v>Ley General para la Igualdad entre Mujeres y Hombres. Artículo 34, Fracciones III y IV, Artículo 46, Artículo 48
Ley General para el Acceso de las Mujeres a una Vida Libre de Violencia</v>
      </c>
      <c r="P93" s="21" t="str">
        <f>[1]Económica!P67</f>
        <v>Con corte al segundo trimestre de 2024, la fuente oficial de información no cuenta con actualización de datos.</v>
      </c>
      <c r="Q93" s="21" t="str">
        <f>[1]Económica!AE67</f>
        <v>Datos vigentes por periodicidad bianual, sin embargo, la fuente oficial de información no cuenta con actualización de datos.</v>
      </c>
    </row>
    <row r="94" spans="1:17" x14ac:dyDescent="0.25">
      <c r="A94" s="15">
        <v>86</v>
      </c>
      <c r="B94" s="16" t="s">
        <v>53</v>
      </c>
      <c r="C94" s="25" t="s">
        <v>130</v>
      </c>
      <c r="D94" s="18" t="s">
        <v>132</v>
      </c>
      <c r="E94" s="19" t="str">
        <f>[1]Económica!E68</f>
        <v>Porcentaje estatal de mujeres con carencia por acceso a los servicios de salud, por entidad federativa.</v>
      </c>
      <c r="F94" s="19" t="str">
        <f>[1]Económica!F68</f>
        <v>2008, 2010, 2012, 2014, 2016, 2018, 2020 y 2022.</v>
      </c>
      <c r="G94" s="19" t="str">
        <f>[1]Económica!G68</f>
        <v>Estatal </v>
      </c>
      <c r="H94" s="19" t="str">
        <f>[1]Económica!H68</f>
        <v xml:space="preserve">Distribución porcentual de la población según sexo (mujeres/hombres) que no cuentan con adscripción o derecho a recibir servicios de salud de alguna institución (Servicio Popular, IMSS, ISSSTE, servicios médicos de Pemex, Ejército, Marino y otra institución pública o privada), en la fecha de referencia al levantamiento por entidad federativa. </v>
      </c>
      <c r="I94" s="19" t="str">
        <f>[1]Económica!I68</f>
        <v>Por tipo de carencia y sexo.</v>
      </c>
      <c r="J94" s="19" t="str">
        <f>[1]Económica!J68</f>
        <v>Suma de la población según sexo (mujeres/hombres) con carencia por acceso a servicios de salud, es decir, que no cuentan con adscripción o derecho a recibir servicios de salud de alguna institución (Servicio Popular, IMSS, ISSSTE, servicios médicos de Pemex, Ejército, Marino y otra institución pública o privada), entre el total de la población según sexo (mujeres/hombres) con carencia por acceso a servicios de salud, multiplicado por 100.</v>
      </c>
      <c r="K94" s="19" t="str">
        <f>[1]Económica!K68</f>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
      <c r="L94" s="19" t="str">
        <f>[1]Económica!L68</f>
        <v>Porcentaje</v>
      </c>
      <c r="M94" s="19" t="str">
        <f>[1]Económica!M68</f>
        <v>Bianual</v>
      </c>
      <c r="N94" s="20" t="str">
        <f>[1]Económica!N68</f>
        <v>Consejo Nacional de Evaluación de la Política de Desarrollo Social (CONEVAL), Medición de la pobreza en México: Anexo Estadística.</v>
      </c>
      <c r="O94" s="21" t="str">
        <f>[1]Económica!O68</f>
        <v>Ley General para la Igualdad entre Mujeres y Hombres. Artículo 34, Fracciones III y IV, Artículo 46, Artículo 48
Ley General para el Acceso de las Mujeres a una Vida Libre de Violencia</v>
      </c>
      <c r="P94" s="21" t="str">
        <f>[1]Económica!P68</f>
        <v>Con corte al segundo trimestre de 2024, la fuente oficial de información no cuenta con actualización de datos.</v>
      </c>
      <c r="Q94" s="21" t="str">
        <f>[1]Económica!AE68</f>
        <v>Datos vigentes por periodicidad bianual, sin embargo, la fuente oficial de información no cuenta con actualización de datos.</v>
      </c>
    </row>
    <row r="95" spans="1:17" x14ac:dyDescent="0.25">
      <c r="A95" s="15">
        <v>87</v>
      </c>
      <c r="B95" s="16" t="s">
        <v>53</v>
      </c>
      <c r="C95" s="25" t="s">
        <v>130</v>
      </c>
      <c r="D95" s="18" t="s">
        <v>133</v>
      </c>
      <c r="E95" s="19" t="str">
        <f>[1]Económica!E69</f>
        <v>Porcentaje estatal de hombres con carencia por acceso a los servicios de salud, por entidad federativa.</v>
      </c>
      <c r="F95" s="19" t="str">
        <f>[1]Económica!F69</f>
        <v>2008, 2010, 2012, 2014, 2016, 2018, 2020 y 2022.</v>
      </c>
      <c r="G95" s="19" t="str">
        <f>[1]Económica!G69</f>
        <v>Estatal </v>
      </c>
      <c r="H95" s="19" t="str">
        <f>[1]Económica!H69</f>
        <v xml:space="preserve">Distribución porcentual de la población según sexo (mujeres/hombres) que no cuentan con adscripción o derecho a recibir servicios de salud de alguna institución (Servicio Popular, IMSS, ISSSTE, servicios médicos de Pemex, Ejército, Marino y otra institución pública o privada), en la fecha de referencia al levantamiento por entidad federativa. </v>
      </c>
      <c r="I95" s="19" t="str">
        <f>[1]Económica!I69</f>
        <v>Por tipo de carencia y sexo.</v>
      </c>
      <c r="J95" s="19" t="str">
        <f>[1]Económica!J69</f>
        <v>Suma de la población según sexo (mujeres/hombres) con carencia por acceso a servicios de salud, es decir, que no cuentan con adscripción o derecho a recibir servicios de salud de alguna institución (Servicio Popular, IMSS, ISSSTE, servicios médicos de Pemex, Ejército, Marino y otra institución pública o privada), entre el total de la población según sexo (mujeres/hombres) con carencia por acceso a servicios de salud, multiplicado por 100.</v>
      </c>
      <c r="K95" s="19" t="str">
        <f>[1]Económica!K69</f>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
      <c r="L95" s="19" t="str">
        <f>[1]Económica!L69</f>
        <v>Porcentaje</v>
      </c>
      <c r="M95" s="19" t="str">
        <f>[1]Económica!M69</f>
        <v>Bianual</v>
      </c>
      <c r="N95" s="20" t="str">
        <f>[1]Económica!N69</f>
        <v>Consejo Nacional de Evaluación de la Política de Desarrollo Social (CONEVAL), Medición de la pobreza en México: Anexo Estadística.</v>
      </c>
      <c r="O95" s="21" t="str">
        <f>[1]Económica!O69</f>
        <v>Ley General para la Igualdad entre Mujeres y Hombres. Artículo 34, Fracciones III y IV, Artículo 46, Artículo 48
Ley General para el Acceso de las Mujeres a una Vida Libre de Violencia</v>
      </c>
      <c r="P95" s="21" t="str">
        <f>[1]Económica!P69</f>
        <v>Con corte al segundo trimestre de 2024, la fuente oficial de información no cuenta con actualización de datos.</v>
      </c>
      <c r="Q95" s="21" t="str">
        <f>[1]Económica!AE69</f>
        <v>Datos vigentes por periodicidad bianual, sin embargo, la fuente oficial de información no cuenta con actualización de datos.</v>
      </c>
    </row>
    <row r="96" spans="1:17" x14ac:dyDescent="0.25">
      <c r="A96" s="15">
        <v>88</v>
      </c>
      <c r="B96" s="16" t="s">
        <v>53</v>
      </c>
      <c r="C96" s="25" t="s">
        <v>130</v>
      </c>
      <c r="D96" s="18" t="s">
        <v>134</v>
      </c>
      <c r="E96" s="19" t="str">
        <f>[1]Económica!E70</f>
        <v>Porcentaje de la población con carencia por acceso a los servicios básicos en la vivienda, por entidad federativa.</v>
      </c>
      <c r="F96" s="19" t="str">
        <f>[1]Económica!F70</f>
        <v>2008, 2010, 2012, 2014, 2016, 2018, 2020 y 2022.</v>
      </c>
      <c r="G96" s="19" t="str">
        <f>[1]Económica!G70</f>
        <v>Estatal </v>
      </c>
      <c r="H96" s="19" t="str">
        <f>[1]Económica!H70</f>
        <v xml:space="preserve">Distribución porcentual de la población que no tiene satisfecha de forma simultánea los cuatro criterios siguientes: agua entubada dentro de la vivienda o fuera de la vivienda pero dentro del terreno; drenaje conectado a la red pública o a una fosa séptica; electricidad obtenida del servicio público, de panel solar o de otra fuente, planta particular, y que el combustible para cocinar sea gas LP o gas natural, electricidad, y si es leña o carbón que la cocina cuente con chimenea, en la fecha de referencia al levantamiento por entidad federativa. </v>
      </c>
      <c r="I96" s="19" t="str">
        <f>[1]Económica!I70</f>
        <v>Por tipo de carencia.</v>
      </c>
      <c r="J96" s="19" t="str">
        <f>[1]Económica!J70</f>
        <v>Distribución porcentual de la población con carencia por acceso a los servicios básicos en la vivienda, es decir, que no tiene satisfecha de forma simultánea los cuatro criterios siguientes: agua entubada dentro de la vivienda o fuera de la vivienda pero dentro del terreno; drenaje conectado a la red pública o a una fosa séptica; electricidad obtenida del servicio público, de panel solar o de otra fuente, planta particular, y que el combustible para cocinar sea gas LP o gas natural, electricidad, y si es leña o carbón que la cocina cuente con chimenea, entre el total de la población con carencia por a los servicios básicos en la vivienda, multiplicado por 100.</v>
      </c>
      <c r="K96" s="19" t="str">
        <f>[1]Económica!K70</f>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
      <c r="L96" s="19" t="str">
        <f>[1]Económica!L70</f>
        <v>Porcentaje</v>
      </c>
      <c r="M96" s="19" t="str">
        <f>[1]Económica!M70</f>
        <v>Bianual</v>
      </c>
      <c r="N96" s="20" t="str">
        <f>[1]Económica!N70</f>
        <v>Consejo Nacional de Evaluación de la Política de Desarrollo Social (CONEVAL), Medición de la pobreza en México: Anexo Estadística.</v>
      </c>
      <c r="O96" s="21" t="str">
        <f>[1]Económica!O70</f>
        <v>Ley General para la Igualdad entre Mujeres y Hombres. Artículo 34, Fracciones III y IV, Artículo 46, Artículo 48
Ley General para el Acceso de las Mujeres a una Vida Libre de Violencia</v>
      </c>
      <c r="P96" s="21" t="str">
        <f>[1]Económica!P70</f>
        <v>Con corte al segundo trimestre de 2024, la fuente oficial de información no cuenta con actualización de datos.</v>
      </c>
      <c r="Q96" s="21" t="str">
        <f>[1]Económica!AE70</f>
        <v>Datos vigentes por periodicidad bianual, sin embargo, la fuente oficial de información no cuenta con actualización de datos.</v>
      </c>
    </row>
    <row r="97" spans="1:17" x14ac:dyDescent="0.25">
      <c r="A97" s="15">
        <v>89</v>
      </c>
      <c r="B97" s="16" t="s">
        <v>53</v>
      </c>
      <c r="C97" s="25" t="s">
        <v>130</v>
      </c>
      <c r="D97" s="18" t="s">
        <v>135</v>
      </c>
      <c r="E97" s="19" t="str">
        <f>[1]Económica!E71</f>
        <v>Porcentaje estatal de mujeres con carencia por acceso a los servicios básicos en la vivienda, por entidad federativa.</v>
      </c>
      <c r="F97" s="19" t="str">
        <f>[1]Económica!F71</f>
        <v>2008, 2010, 2012, 2014, 2016, 2018, 2020 y 2022.</v>
      </c>
      <c r="G97" s="19" t="str">
        <f>[1]Económica!G71</f>
        <v>Estatal </v>
      </c>
      <c r="H97" s="19" t="str">
        <f>[1]Económica!H71</f>
        <v xml:space="preserve">Distribución porcentual de la población según sexo (mujeres/hombres) que no tiene satisfecha de forma simultánea los cuatro criterios siguientes: agua entubada dentro de la vivienda o fuera de la vivienda pero dentro del terreno; drenaje conectado a la red pública o a una fosa séptica; electricidad obtenida del servicio público, de panel solar o de otra fuente, planta particular, y que el combustible para cocinar sea gas LP o gas natural, electricidad, y si es leña o carbón que la cocina cuente con chimenea, en la fecha de referencia al levantamiento por entidad federativa. </v>
      </c>
      <c r="I97" s="19" t="str">
        <f>[1]Económica!I71</f>
        <v>Por tipo de carencia y sexo.</v>
      </c>
      <c r="J97" s="19" t="str">
        <f>[1]Económica!J71</f>
        <v>Distribución porcentual de la población según sexo (mujeres/hombres) con carencia por acceso a los servicios básicos en la vivienda, es decir, que no tiene satisfecha de forma simultánea los cuatro criterios siguientes: agua entubada dentro de la vivienda o fuera de la vivienda pero dentro del terreno; drenaje conectado a la red pública o a una fosa séptica; electricidad obtenida del servicio público, de panel solar o de otra fuente, planta particular, y que el combustible para cocinar sea gas LP o gas natural, electricidad, y si es leña o carbón que la cocina cuente con chimenea, entre el total de la población según sexo (mujeres/hombres) con carencia por a los servicios básicos en la vivienda, multiplicado por 100.</v>
      </c>
      <c r="K97" s="19" t="str">
        <f>[1]Económica!K71</f>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
      <c r="L97" s="19" t="str">
        <f>[1]Económica!L71</f>
        <v>Porcentaje</v>
      </c>
      <c r="M97" s="19" t="str">
        <f>[1]Económica!M71</f>
        <v>Bianual</v>
      </c>
      <c r="N97" s="20" t="str">
        <f>[1]Económica!N71</f>
        <v>Consejo Nacional de Evaluación de la Política de Desarrollo Social (CONEVAL), Medición de la pobreza en México: Anexo Estadística.</v>
      </c>
      <c r="O97" s="21" t="str">
        <f>[1]Económica!O71</f>
        <v>Ley General para la Igualdad entre Mujeres y Hombres. Artículo 34, Fracciones III y IV, Artículo 46, Artículo 48
Ley General para el Acceso de las Mujeres a una Vida Libre de Violencia</v>
      </c>
      <c r="P97" s="21" t="str">
        <f>[1]Económica!P71</f>
        <v>Con corte al segundo trimestre de 2024, la fuente oficial de información no cuenta con actualización de datos.</v>
      </c>
      <c r="Q97" s="21" t="str">
        <f>[1]Económica!AE71</f>
        <v>Datos vigentes por periodicidad bianual, sin embargo, la fuente oficial de información no cuenta con actualización de datos.</v>
      </c>
    </row>
    <row r="98" spans="1:17" x14ac:dyDescent="0.25">
      <c r="A98" s="15">
        <v>90</v>
      </c>
      <c r="B98" s="16" t="s">
        <v>53</v>
      </c>
      <c r="C98" s="25" t="s">
        <v>130</v>
      </c>
      <c r="D98" s="18" t="s">
        <v>136</v>
      </c>
      <c r="E98" s="19" t="str">
        <f>[1]Económica!E72</f>
        <v>Porcentaje estatal de hombres con carencia por acceso a los servicios básicos en la vivienda, por entidad federativa.</v>
      </c>
      <c r="F98" s="19" t="str">
        <f>[1]Económica!F72</f>
        <v>2008, 2010, 2012, 2014, 2016, 2018, 2020 y 2022.</v>
      </c>
      <c r="G98" s="19" t="str">
        <f>[1]Económica!G72</f>
        <v>Estatal </v>
      </c>
      <c r="H98" s="19" t="str">
        <f>[1]Económica!H72</f>
        <v xml:space="preserve">Distribución porcentual de la población según sexo (mujeres/hombres) que no tiene satisfecha de forma simultánea los cuatro criterios siguientes: agua entubada dentro de la vivienda o fuera de la vivienda pero dentro del terreno; drenaje conectado a la red pública o a una fosa séptica; electricidad obtenida del servicio público, de panel solar o de otra fuente, planta particular, y que el combustible para cocinar sea gas LP o gas natural, electricidad, y si es leña o carbón que la cocina cuente con chimenea, en la fecha de referencia al levantamiento por entidad federativa. </v>
      </c>
      <c r="I98" s="19" t="str">
        <f>[1]Económica!I72</f>
        <v>Por tipo de carencia y sexo.</v>
      </c>
      <c r="J98" s="19" t="str">
        <f>[1]Económica!J72</f>
        <v>Distribución porcentual de la población según sexo (mujeres/hombres) con carencia por acceso a los servicios básicos en la vivienda, es decir, que no tiene satisfecha de forma simultánea los cuatro criterios siguientes: agua entubada dentro de la vivienda o fuera de la vivienda pero dentro del terreno; drenaje conectado a la red pública o a una fosa séptica; electricidad obtenida del servicio público, de panel solar o de otra fuente, planta particular, y que el combustible para cocinar sea gas LP o gas natural, electricidad, y si es leña o carbón que la cocina cuente con chimenea, entre el total de la población según sexo (mujeres/hombres) con carencia por a los servicios básicos en la vivienda, multiplicado por 100.</v>
      </c>
      <c r="K98" s="19" t="str">
        <f>[1]Económica!K72</f>
        <v>Cálculos por el Colegio de Geografía (UNAM) y de la CNDH a partir de la información de las estimaciones del Consejo Nacional de Evaluación de la Política de Desarrollo Social (CONEVAL), con base en el Módulo de Condiciones Socioeconómicas (MCS) de la Encuesta Nacional de Ingresos y Gastos de los Hogares (ENIGH) y el Modelo Estadístico 2016 para la continuidad del MCS-ENIGH.</v>
      </c>
      <c r="L98" s="19" t="str">
        <f>[1]Económica!L72</f>
        <v>Porcentaje</v>
      </c>
      <c r="M98" s="19" t="str">
        <f>[1]Económica!M72</f>
        <v>Bianual</v>
      </c>
      <c r="N98" s="20" t="str">
        <f>[1]Económica!N72</f>
        <v>Consejo Nacional de Evaluación de la Política de Desarrollo Social (CONEVAL), Medición de la pobreza en México: Anexo Estadística.</v>
      </c>
      <c r="O98" s="21" t="str">
        <f>[1]Económica!O72</f>
        <v>Ley General para la Igualdad entre Mujeres y Hombres. Artículo 34, Fracciones III y IV, Artículo 46, Artículo 48
Ley General para el Acceso de las Mujeres a una Vida Libre de Violencia</v>
      </c>
      <c r="P98" s="21" t="str">
        <f>[1]Económica!P72</f>
        <v>Con corte al segundo trimestre de 2024, la fuente oficial de información no cuenta con actualización de datos.</v>
      </c>
      <c r="Q98" s="21" t="str">
        <f>[1]Económica!AE72</f>
        <v>Datos vigentes por periodicidad bianual, sin embargo, la fuente oficial de información no cuenta con actualización de datos.</v>
      </c>
    </row>
    <row r="99" spans="1:17" x14ac:dyDescent="0.25">
      <c r="A99" s="15">
        <v>91</v>
      </c>
      <c r="B99" s="16" t="s">
        <v>53</v>
      </c>
      <c r="C99" s="25" t="s">
        <v>137</v>
      </c>
      <c r="D99" s="18" t="s">
        <v>138</v>
      </c>
      <c r="E99" s="19" t="str">
        <f>[1]Económica!E73</f>
        <v>Presupuesto asignado a los institutos para el adelanto de las mujeres y la igualdad entre mujeres y hombres, por entidad federativa.</v>
      </c>
      <c r="F99" s="19" t="str">
        <f>[1]Económica!F73</f>
        <v>2011-2024</v>
      </c>
      <c r="G99" s="19" t="str">
        <f>[1]Económica!G73</f>
        <v>Estatal</v>
      </c>
      <c r="H99" s="19" t="str">
        <f>[1]Económica!H73</f>
        <v>Total de los presupuestos destinados para uso de los Institutos que promueven la igualdad, el bienestar social y de salud de las mujeres,definidos desde la evaluación de la perspectiva de género en los programas presupuestarios, por entidad federativa.</v>
      </c>
      <c r="I99" s="19" t="str">
        <f>[1]Económica!I73</f>
        <v>No aplica</v>
      </c>
      <c r="J99" s="19" t="str">
        <f>[1]Económica!J73</f>
        <v>Suma de presupuestos asignados a los Institutos que promueven la igualdad, el bienestar social y de salud de las mujeres,definidos desde la evaluación de la perspectiva de género en los programas presupuestarios, en el año de referencia, por entidad federativa.</v>
      </c>
      <c r="K99" s="19" t="str">
        <f>[1]Económica!K73</f>
        <v>Cálculos por el Colegio de Geografía (UNAM) a partir de la información del Instituto Nacional para el Federalismo y el Desarrollo Municipal (INAFED)</v>
      </c>
      <c r="L99" s="19" t="str">
        <f>[1]Económica!L73</f>
        <v>Pesos mexicanos</v>
      </c>
      <c r="M99" s="19" t="str">
        <f>[1]Económica!M73</f>
        <v>Anual</v>
      </c>
      <c r="N99" s="20" t="str">
        <f>[1]Económica!N73</f>
        <v>Instituto Nacional para el Federalismo y el Desarrollo Municipal (Varios años). Catálogos de Programas Federales para Municipios y Catálogo de los Programas, Fondos y Subsidios Federales para Entidades Federativas (Programa de egresos de las entidades federativas). México. INAFED.</v>
      </c>
      <c r="O99" s="21" t="str">
        <f>[1]Económica!O73</f>
        <v>Ley General para la Igualdad entre Mujeres y Hombres: Artículo 10, Artículo 12, fracción VII, Artículo 15, fracción I bis, Artículo 16, fracciones I, II y III, Artículo 33, fracción II, Artículo 34, fracción X
Ley General para el Acceso de las Mujeres a una Vida Libre de Violencia: Artículo 1, Artículo 2, Artículo 39</v>
      </c>
      <c r="P99" s="21">
        <f>[1]Económica!P73</f>
        <v>0</v>
      </c>
      <c r="Q99" s="21" t="str">
        <f>[1]Económica!AE73</f>
        <v>Datos vigentes con actualización a 2024.</v>
      </c>
    </row>
    <row r="100" spans="1:17" x14ac:dyDescent="0.25">
      <c r="A100" s="15">
        <v>92</v>
      </c>
      <c r="B100" s="16" t="s">
        <v>53</v>
      </c>
      <c r="C100" s="25" t="s">
        <v>137</v>
      </c>
      <c r="D100" s="18" t="s">
        <v>139</v>
      </c>
      <c r="E100" s="19" t="str">
        <f>[1]Económica!E74</f>
        <v>Presupuesto asignado a las Secretarías de las Mujeres (u homólogo en nombre), por entidad federativa.</v>
      </c>
      <c r="F100" s="19" t="str">
        <f>[1]Económica!F74</f>
        <v>2011-2024</v>
      </c>
      <c r="G100" s="19" t="str">
        <f>[1]Económica!G74</f>
        <v>Estatal</v>
      </c>
      <c r="H100" s="19" t="str">
        <f>[1]Económica!H74</f>
        <v>Total de los presupuestos destinados para uso del Nivel 3 (alto) de los MAM que promueven la igualdad, el bienestar social y de salud de las mujeres,definidos desde la evaluación de la perspectiva de género en los programas presupuestarios, por entidad federativa.</v>
      </c>
      <c r="I100" s="19" t="str">
        <f>[1]Económica!I74</f>
        <v>Por nivel jerárquico.</v>
      </c>
      <c r="J100" s="19" t="str">
        <f>[1]Económica!J74</f>
        <v>Suma de presupuestos asignados a las Secretarías que promueven la igualdad, el bienestar social y de salud de las mujeres,definidos desde la evaluación de la perspectiva de género en los programas presupuestarios, en el año de referencia, por entidad federativa.</v>
      </c>
      <c r="K100" s="19" t="str">
        <f>[1]Económica!K74</f>
        <v>Cálculos por el Colegio de Geografía (UNAM) a partir de la información del Instituto Nacional para el Federalismo y el Desarrollo Municipal (INAFED)</v>
      </c>
      <c r="L100" s="19" t="str">
        <f>[1]Económica!L74</f>
        <v>Pesos mexicanos</v>
      </c>
      <c r="M100" s="19" t="str">
        <f>[1]Económica!M74</f>
        <v>Anual</v>
      </c>
      <c r="N100" s="20" t="str">
        <f>[1]Económica!N74</f>
        <v>Instituto Nacional para el Federalismo y el Desarrollo Municipal (INAFED), Catálogos de Programas Federales para Municipios y Catálogo de los Programas, Fondos y Subsidios Federales para Entidades Federativas (Programa de egresos de las entidades federativas).</v>
      </c>
      <c r="O100" s="21" t="str">
        <f>[1]Económica!O74</f>
        <v>Ley General para la Igualdad entre Mujeres y Hombres: Artículo 10, Artículo 12, fracción VII, Artículo 15, fracción I bis, Artículo 16, fracciones I, II y III, Artículo 33, fracción II, Artículo 34, fracción X
Ley General para el Acceso de las Mujeres a una Vida Libre de Violencia: Artículo 1, Artículo 2, Artículo 39</v>
      </c>
      <c r="P100" s="21">
        <f>[1]Económica!P74</f>
        <v>0</v>
      </c>
      <c r="Q100" s="21" t="str">
        <f>[1]Económica!AE74</f>
        <v>Datos vigentes con actualización a 2024.</v>
      </c>
    </row>
    <row r="101" spans="1:17" x14ac:dyDescent="0.25">
      <c r="A101" s="15">
        <v>93</v>
      </c>
      <c r="B101" s="16" t="s">
        <v>53</v>
      </c>
      <c r="C101" s="25" t="s">
        <v>137</v>
      </c>
      <c r="D101" s="18" t="s">
        <v>140</v>
      </c>
      <c r="E101" s="19" t="str">
        <f>[1]Económica!E75</f>
        <v>Presupuesto asignado a los Institutos de las Mujeres (u homólogo en nombre), por entidad federativa.</v>
      </c>
      <c r="F101" s="19" t="str">
        <f>[1]Económica!F75</f>
        <v>2011-2024</v>
      </c>
      <c r="G101" s="19" t="str">
        <f>[1]Económica!G75</f>
        <v>Estatal</v>
      </c>
      <c r="H101" s="19" t="str">
        <f>[1]Económica!H75</f>
        <v>Total de los presupuestos destinados para uso del Nivel 2 (medio) de los MAM que promueven la igualdad, el bienestar social y de salud de las mujeres,definidos desde la evaluación de la perspectiva de género en los programas presupuestarios, por entidad federativa.</v>
      </c>
      <c r="I101" s="19" t="str">
        <f>[1]Económica!I75</f>
        <v>Por nivel jerárquico.</v>
      </c>
      <c r="J101" s="19" t="str">
        <f>[1]Económica!J75</f>
        <v>Suma de presupuestos asignados a las Institutos que promueven la igualdad, el bienestar social y de salud de las mujeres,definidos desde la evaluación de la perspectiva de género en los programas presupuestarios, en el año de referencia, por entidad federativa.</v>
      </c>
      <c r="K101" s="19" t="str">
        <f>[1]Económica!K75</f>
        <v>Cálculos por el Colegio de Geografía (UNAM) a partir de la información del Instituto Nacional para el Federalismo y el Desarrollo Municipal (INAFED)</v>
      </c>
      <c r="L101" s="19" t="str">
        <f>[1]Económica!L75</f>
        <v>Pesos mexicanos</v>
      </c>
      <c r="M101" s="19" t="str">
        <f>[1]Económica!M75</f>
        <v>Anual</v>
      </c>
      <c r="N101" s="20" t="str">
        <f>[1]Económica!N75</f>
        <v>Instituto Nacional para el Federalismo y el Desarrollo Municipal (INAFED), Catálogos de Programas Federales para Municipios y Catálogo de los Programas, Fondos y Subsidios Federales para Entidades Federativas (Programa de egresos de las entidades federativas).</v>
      </c>
      <c r="O101" s="21" t="str">
        <f>[1]Económica!O75</f>
        <v>Ley General para la Igualdad entre Mujeres y Hombres: Artículo 10, Artículo 12, fracción VII, Artículo 15, fracción I bis, Artículo 16, fracciones I, II y III, Artículo 33, fracción II, Artículo 34, fracción X
Ley General para el Acceso de las Mujeres a una Vida Libre de Violencia: Artículo 1, Artículo 2, Artículo 39</v>
      </c>
      <c r="P101" s="21">
        <f>[1]Económica!P75</f>
        <v>0</v>
      </c>
      <c r="Q101" s="21" t="str">
        <f>[1]Económica!AE75</f>
        <v>Datos vigentes con actualización a 2024.</v>
      </c>
    </row>
    <row r="102" spans="1:17" x14ac:dyDescent="0.25">
      <c r="A102" s="15">
        <v>94</v>
      </c>
      <c r="B102" s="16" t="s">
        <v>53</v>
      </c>
      <c r="C102" s="25" t="s">
        <v>137</v>
      </c>
      <c r="D102" s="18" t="s">
        <v>141</v>
      </c>
      <c r="E102" s="19" t="str">
        <f>[1]Económica!E76</f>
        <v>Presupuesto asignado a los Consejos de las Mujeres (u homólogo en nombre), por entidad federativa.</v>
      </c>
      <c r="F102" s="19" t="str">
        <f>[1]Económica!F76</f>
        <v>2011-2024</v>
      </c>
      <c r="G102" s="19" t="str">
        <f>[1]Económica!G76</f>
        <v>Estatal</v>
      </c>
      <c r="H102" s="19" t="str">
        <f>[1]Económica!H76</f>
        <v>Total de los presupuestos destinados para uso del Nivel 1 (bajo) de los MAM que promueven la igualdad, el bienestar social y de salud de las mujeres,definidos desde la evaluación de la perspectiva de género en los programas presupuestarios, por entidad federativa.</v>
      </c>
      <c r="I102" s="19" t="str">
        <f>[1]Económica!I76</f>
        <v>Por nivel jerárquico.</v>
      </c>
      <c r="J102" s="19" t="str">
        <f>[1]Económica!J76</f>
        <v>Suma de presupuestos asignados a los Consejos que promueven la igualdad, el bienestar social y de salud de las mujeres,definidos desde la evaluación de la perspectiva de género en los programas presupuestarios, en el año de referencia, por entidad federativa.</v>
      </c>
      <c r="K102" s="19" t="str">
        <f>[1]Económica!K76</f>
        <v>Cálculos por el Colegio de Geografía (UNAM) a partir de la información del Instituto Nacional para el Federalismo y el Desarrollo Municipal (INAFED)</v>
      </c>
      <c r="L102" s="19" t="str">
        <f>[1]Económica!L76</f>
        <v>Pesos mexicanos</v>
      </c>
      <c r="M102" s="19" t="str">
        <f>[1]Económica!M76</f>
        <v>Anual</v>
      </c>
      <c r="N102" s="20" t="str">
        <f>[1]Económica!N76</f>
        <v>Instituto Nacional para el Federalismo y el Desarrollo Municipal (INAFED), Catálogos de Programas Federales para Municipios y Catálogo de los Programas, Fondos y Subsidios Federales para Entidades Federativas (Programa de egresos de las entidades federativas).</v>
      </c>
      <c r="O102" s="21" t="str">
        <f>[1]Económica!O76</f>
        <v>Ley General para la Igualdad entre Mujeres y Hombres: Artículo 10, Artículo 12, fracción VII, Artículo 15, fracción I bis, Artículo 16, fracciones I, II y III, Artículo 33, fracción II, Artículo 34, fracción X
Ley General para el Acceso de las Mujeres a una Vida Libre de Violencia: Artículo 1, Artículo 2, Artículo 39</v>
      </c>
      <c r="P102" s="21">
        <f>[1]Económica!P76</f>
        <v>0</v>
      </c>
      <c r="Q102" s="21" t="str">
        <f>[1]Económica!AE76</f>
        <v>Datos vigentes con actualización a 2024.</v>
      </c>
    </row>
    <row r="103" spans="1:17" x14ac:dyDescent="0.25">
      <c r="A103" s="15">
        <v>95</v>
      </c>
      <c r="B103" s="16" t="s">
        <v>142</v>
      </c>
      <c r="C103" s="17" t="s">
        <v>143</v>
      </c>
      <c r="D103" s="18" t="s">
        <v>144</v>
      </c>
      <c r="E103" s="19" t="str">
        <f>[1]Violencia!E4</f>
        <v>Con solicitud de declaratoria de Alerta de Violencia de Género contra las Mujeres por Violencia Feminicida, por entidad federativa.</v>
      </c>
      <c r="F103" s="19" t="str">
        <f>[1]Violencia!F4</f>
        <v>A marzo 2022</v>
      </c>
      <c r="G103" s="19" t="str">
        <f>[1]Violencia!G4</f>
        <v>Estatal</v>
      </c>
      <c r="H103" s="19" t="str">
        <f>[1]Violencia!H4</f>
        <v>Situación actual de los procedimientos de Alerta de Violencia de Género contra las Mujeres (AVGM) con solicitud de declaratoria de AVGM por tipo (Violencia Feminicida, Agravio Comparado y Desaparición), por entidad federativa.</v>
      </c>
      <c r="I103" s="19" t="str">
        <f>[1]Violencia!I4</f>
        <v>Por AVGM solicitada y tipo de AVGM.</v>
      </c>
      <c r="J103" s="19" t="str">
        <f>[1]Violencia!J4</f>
        <v>Suma del número total de entidades federativas con AVGM solicitada, por tipo de AVGM (Violencia Feminicida, Agravio Comparado y Desaparición), por entidad federativa.</v>
      </c>
      <c r="K103" s="19" t="str">
        <f>[1]Violencia!K4</f>
        <v>Comisión Nacional de los Derechos Humanos (CNDH) con información de la CNDH y de la Comisión Nacional para Prevenir y Erradicar la Violencia contra las Mujeres (Conavim).</v>
      </c>
      <c r="L103" s="19" t="str">
        <f>[1]Violencia!L4</f>
        <v>Fase del procedimiento de Alerta de Violencia de Género.</v>
      </c>
      <c r="M103" s="19" t="str">
        <f>[1]Violencia!M4</f>
        <v>No determinada</v>
      </c>
      <c r="N103" s="20" t="str">
        <f>[1]Violencia!N4</f>
        <v>CNDH y Comisión Nacional para Prevenir y Erradicar la Violencia contra las Mujeres (Conavim).</v>
      </c>
      <c r="O103" s="21" t="str">
        <f>[1]Violencia!O4</f>
        <v>Ley General de Acceso de las Mujeres a una Vida Libre de Violencia: Capítulo V. Reglamento de la Ley General de Acceso de las Mujeres a una Vida Libre de Violencia: Título Tercero, Capítulo I.</v>
      </c>
      <c r="P103" s="28"/>
      <c r="Q103" s="21" t="str">
        <f>[1]Violencia!AE4</f>
        <v xml:space="preserve">Datos vigentes
</v>
      </c>
    </row>
    <row r="104" spans="1:17" x14ac:dyDescent="0.25">
      <c r="A104" s="15">
        <v>96</v>
      </c>
      <c r="B104" s="16" t="s">
        <v>142</v>
      </c>
      <c r="C104" s="17" t="s">
        <v>143</v>
      </c>
      <c r="D104" s="18" t="s">
        <v>145</v>
      </c>
      <c r="E104" s="19" t="str">
        <f>[1]Violencia!E5</f>
        <v>Con solicitud de declaratoria de Alerta de Violencia de Género contra las Mujeres por Agravio Comparado, por entidad federativa.</v>
      </c>
      <c r="F104" s="19" t="str">
        <f>[1]Violencia!F5</f>
        <v>A marzo 2022</v>
      </c>
      <c r="G104" s="19" t="str">
        <f>[1]Violencia!G5</f>
        <v>Estatal</v>
      </c>
      <c r="H104" s="19" t="str">
        <f>[1]Violencia!H5</f>
        <v>Situación actual de los procedimientos de Alerta de Violencia de Género contra las Mujeres (AVGM) con solicitud de declaratoria de AVGM por tipo (Violencia Feminicida, Agravio Comparado y Desaparición), por entidad federativa.</v>
      </c>
      <c r="I104" s="19" t="str">
        <f>[1]Violencia!I5</f>
        <v>Por AVGM solicitada y tipo de AVGM.</v>
      </c>
      <c r="J104" s="19" t="str">
        <f>[1]Violencia!J5</f>
        <v>Suma del número total de entidades federativas con AVGM solicitada, por tipo de AVGM (Violencia Feminicida, Agravio Comparado y Desaparición), por entidad federativa.</v>
      </c>
      <c r="K104" s="19" t="str">
        <f>[1]Violencia!K5</f>
        <v>Comisión Nacional de los Derechos Humanos (CNDH) con información de la CNDH y de la Comisión Nacional para Prevenir y Erradicar la Violencia contra las Mujeres (Conavim).</v>
      </c>
      <c r="L104" s="19" t="str">
        <f>[1]Violencia!L5</f>
        <v>Fase del procedimiento de Alerta de Violencia de Género.</v>
      </c>
      <c r="M104" s="19" t="str">
        <f>[1]Violencia!M5</f>
        <v>No determinada</v>
      </c>
      <c r="N104" s="20" t="str">
        <f>[1]Violencia!N5</f>
        <v>CNDH y Comisión Nacional para Prevenir y Erradicar la Violencia contra las Mujeres (Conavim).</v>
      </c>
      <c r="O104" s="21" t="str">
        <f>[1]Violencia!O5</f>
        <v>Ley General de Acceso de las Mujeres a una Vida Libre de Violencia: Capítulo V. Reglamento de la Ley General de Acceso de las Mujeres a una Vida Libre de Violencia: Título Tercero, Capítulo I.</v>
      </c>
      <c r="P104" s="21" t="str">
        <f>[1]Violencia!P5</f>
        <v xml:space="preserve">1. Fecha de corte: mayo 2022. Posterior a esa fecha, no se ha encontrado actualización en la fuente de información.
2. El sitio web de la CONAVIM, sobre Alertas de Violencia de Género contra las Mujeres (AVGM), señala que "*La información que contiene este blog y los links que la acompañan, se actualizan periódicamente.*", pero al no indicar una periodicidad específica, se considera su Periodicidad como No determinada.
3. Se señala con 1 cuando tiene solicitud, con 0 cuando no tiene solicitud.
CDMX: Previo a la solicitud de declaratoria de AVGM por Violencia Feminicida de fecha 02/2020 realizada por la Fundación Nosotros por ti, la entidad tuvo una solicitud previa de AVGM con fecha 09/2017, la cual rechazada. 
Guanajuato: Previo a la solicitud de declaratoria de AVGM por Violencia Feminicida de fecha 03/2022 realizada por la CNDH, la entidad tuvo dos solicitudes de fechas 06/2009 y 03/2014, las cuales fueron rechazadas. 
Puebla: Previo a la solicitud de declaratoria de AVGM por Violencia Feminicida de fecha 03/2019 emitida por Comisión Estatal de Derechos Humanos, la entidad tuvo 5 solicitudes de fechas 09/03/2016, 30/03/2016, 20/10/2017, 23/10/2017, 17/11/2017 las cuales fueron acumuladas a la última solicitud de AVGM.
Sonora: Tiene dos solicitudes de AVGM, la primera por VF y que fue declarada en 08/2021 y una segunda solicitud de fecha 11/2019 que en principio fue acumulada con la primera solicitud y posteriormente en 12/2020 se des acumuló quedando dos solicitudes de AVGM, una por VF (que ya está declarada) y otra por agravio comparado (que aún se encuentra en etapa de análisis de solicitud). 
Tlaxcala: Previo a la solicitud de declaratoria de AVGM por Violencia Feminicida de fecha 11/2019 emitida por la Organización de Mujeres de Tercer Milenio, la entidad tuvo una anterior de fecha 08/2016, la cual fue rechazada. </v>
      </c>
      <c r="Q104" s="21" t="str">
        <f>[1]Violencia!AE5</f>
        <v xml:space="preserve">Datos vigentes
</v>
      </c>
    </row>
    <row r="105" spans="1:17" x14ac:dyDescent="0.25">
      <c r="A105" s="15">
        <v>97</v>
      </c>
      <c r="B105" s="16" t="s">
        <v>142</v>
      </c>
      <c r="C105" s="17" t="s">
        <v>143</v>
      </c>
      <c r="D105" s="18" t="s">
        <v>146</v>
      </c>
      <c r="E105" s="19" t="str">
        <f>[1]Violencia!E6</f>
        <v>Con solicitud de declaratoria de Alerta de Violencia de Género contra las Mujeres por Desaparición, por entidad federativa.</v>
      </c>
      <c r="F105" s="19" t="str">
        <f>[1]Violencia!F6</f>
        <v>A marzo 2022</v>
      </c>
      <c r="G105" s="19" t="str">
        <f>[1]Violencia!G6</f>
        <v>Estatal</v>
      </c>
      <c r="H105" s="19" t="str">
        <f>[1]Violencia!H6</f>
        <v>Situación actual de los procedimientos de Alerta de Violencia de Género contra las Mujeres (AVGM) con solicitud de declaratoria de AVGM por tipo (Violencia Feminicida, Agravio Comparado y Desaparición), por entidad federativa.</v>
      </c>
      <c r="I105" s="19" t="str">
        <f>[1]Violencia!I6</f>
        <v>Por AVGM solicitada y tipo de AVGM.</v>
      </c>
      <c r="J105" s="19" t="str">
        <f>[1]Violencia!J6</f>
        <v>Suma del número total de entidades federativas con AVGM solicitada, por tipo de AVGM (Violencia Feminicida, Agravio Comparado y Desaparición), por entidad federativa.</v>
      </c>
      <c r="K105" s="19" t="str">
        <f>[1]Violencia!K6</f>
        <v>Comisión Nacional de los Derechos Humanos (CNDH) con información de la CNDH y de la Comisión Nacional para Prevenir y Erradicar la Violencia contra las Mujeres (Conavim).</v>
      </c>
      <c r="L105" s="19" t="str">
        <f>[1]Violencia!L6</f>
        <v>Fase del procedimiento de Alerta de Violencia de Género.</v>
      </c>
      <c r="M105" s="19" t="str">
        <f>[1]Violencia!M6</f>
        <v>No determinada</v>
      </c>
      <c r="N105" s="20" t="str">
        <f>[1]Violencia!N6</f>
        <v>CNDH y Comisión Nacional para Prevenir y Erradicar la Violencia contra las Mujeres (Conavim).</v>
      </c>
      <c r="O105" s="21" t="str">
        <f>[1]Violencia!O6</f>
        <v>Ley General de Acceso de las Mujeres a una Vida Libre de Violencia: Capítulo V. Reglamento de la Ley General de Acceso de las Mujeres a una Vida Libre de Violencia: Título Tercero, Capítulo I.</v>
      </c>
      <c r="P105" s="21" t="str">
        <f>[1]Violencia!P6</f>
        <v xml:space="preserve">1. Fecha de corte: mayo 2022. Posterior a esa fecha, no se ha encontrado actualización en la fuente de información.
2. El sitio web de la CONAVIM, sobre Alertas de Violencia de Género contra las Mujeres (AVGM), señala que "*La información que contiene este blog y los links que la acompañan, se actualizan periódicamente.*", pero al no indicar una periodicidad específica, se considera su Periodicidad como No determinada.
3. Se señala con 1 cuando tiene solicitud, con 0 cuando no tiene solicitud.
CDMX: Previo a la solicitud de declaratoria de AVGM por Violencia Feminicida de fecha 02/2020 realizada por la Fundación Nosotros por ti, la entidad tuvo una solicitud previa de AVGM con fecha 09/2017, la cual rechazada. 
Guanajuato: Previo a la solicitud de declaratoria de AVGM por Violencia Feminicida de fecha 03/2022 realizada por la CNDH, la entidad tuvo dos solicitudes de fechas 06/2009 y 03/2014, las cuales fueron rechazadas. 
Puebla: Previo a la solicitud de declaratoria de AVGM por Violencia Feminicida de fecha 03/2019 emitida por Comisión Estatal de Derechos Humanos, la entidad tuvo 5 solicitudes de fechas 09/03/2016, 30/03/2016, 20/10/2017, 23/10/2017, 17/11/2017 las cuales fueron acumuladas a la última solicitud de AVGM.
Sonora: Tiene dos solicitudes de AVGM, la primera por VF y que fue declarada en 08/2021 y una segunda solicitud de fecha 11/2019 que en principio fue acumulada con la primera solicitud y posteriormente en 12/2020 se des acumuló quedando dos solicitudes de AVGM, una por VF (que ya está declarada) y otra por agravio comparado (que aún se encuentra en etapa de análisis de solicitud). 
Tlaxcala: Previo a la solicitud de declaratoria de AVGM por Violencia Feminicida de fecha 11/2019 emitida por la Organización de Mujeres de Tercer Milenio, la entidad tuvo una anterior de fecha 08/2016, la cual fue rechazada. </v>
      </c>
      <c r="Q105" s="21" t="str">
        <f>[1]Violencia!AE6</f>
        <v xml:space="preserve">Datos vigentes
</v>
      </c>
    </row>
    <row r="106" spans="1:17" x14ac:dyDescent="0.25">
      <c r="A106" s="15">
        <v>98</v>
      </c>
      <c r="B106" s="16" t="s">
        <v>142</v>
      </c>
      <c r="C106" s="17" t="s">
        <v>143</v>
      </c>
      <c r="D106" s="18" t="s">
        <v>147</v>
      </c>
      <c r="E106" s="19" t="str">
        <f>[1]Violencia!E7</f>
        <v>Se solicitó declaratoria de Alerta de Violencia de Género contra las Mujeres, pero no se declaró, por entidad federativa.</v>
      </c>
      <c r="F106" s="19" t="str">
        <f>[1]Violencia!F7</f>
        <v>A  noviembre 2023</v>
      </c>
      <c r="G106" s="19" t="str">
        <f>[1]Violencia!G7</f>
        <v>Estatal</v>
      </c>
      <c r="H106" s="19" t="str">
        <f>[1]Violencia!H7</f>
        <v>Situación actual de los procedimientos de Alerta de Violencia de Género contra las Mujeres (AVGM) solicitadas, pero no declaradas, por entidad federativa.</v>
      </c>
      <c r="I106" s="19" t="str">
        <f>[1]Violencia!I7</f>
        <v>Por AVGM declarada y tipo de AVGM.</v>
      </c>
      <c r="J106" s="19" t="str">
        <f>[1]Violencia!J7</f>
        <v>Suma del número total de entidades federativas con AVGM declarada, por tipo de AVGM (Violencia Feminicida, Agravio Comparado y Desaparición), por entidad federativa.</v>
      </c>
      <c r="K106" s="19" t="str">
        <f>[1]Violencia!K7</f>
        <v>Comisión Nacional de los Derechos Humanos (CNDH) con información de la CNDH y de la Comisión Nacional para Prevenir y Erradicar la Violencia contra las Mujeres (Conavim).</v>
      </c>
      <c r="L106" s="19" t="str">
        <f>[1]Violencia!L7</f>
        <v>Fase del procedimiento de Alerta de Violencia de Género.</v>
      </c>
      <c r="M106" s="19" t="str">
        <f>[1]Violencia!M7</f>
        <v>No determinada</v>
      </c>
      <c r="N106" s="20" t="str">
        <f>[1]Violencia!N7</f>
        <v>CNDH y Comisión Nacional para Prevenir y Erradicar la Violencia contra las Mujeres (Conavim).</v>
      </c>
      <c r="O106" s="21" t="str">
        <f>[1]Violencia!O7</f>
        <v>Ley General de Acceso de las Mujeres a una Vida Libre de Violencia: Capítulo V. Reglamento de la Ley General de Acceso de las Mujeres a una Vida Libre de Violencia: Título Tercero, Capítulo I.</v>
      </c>
      <c r="P106" s="21" t="str">
        <f>[1]Violencia!P7</f>
        <v xml:space="preserve">1. Fecha de corte: noviembre 2023.
2. Se señala con 1 cuando tiene solicitud pero no se declaró.
3. El sitio web de la CONAVIM, sobre Alertas de Violencia de Género contra las Mujeres (AVGM), señala que "*La información que contiene este blog y los links que la acompañan, se actualizan periódicamente.*", pero al no indicar una periodicidad específica, se considera su Periodicidad como No determinada.
CDMX: Previo a la solicitud de declaratoria de AVGM por Violencia Feminicida de fecha 02/2020 realizada por la Fundación Nosotros por ti, la entidad tuvo una solicitud previa de AVGM con fecha 09/2017, la cual rechazada. 
Guanajuato: Previo a la solicitud de declaratoria de AVGM por Violencia Feminicida de fecha 03/2022 realizada por la CNDH, la entidad tuvo dos solicitudes de fechas 06/2009 y 03/2014, las cuales fueron rechazadas. 
Puebla: Previo a la solicitud de declaratoria de AVGM por Violencia Feminicida de fecha 03/2019 emitida por Comisión Estatal de Derechos Humanos, la entidad tuvo 5 solicitudes de fechas 09/03/2016, 30/03/2016, 20/10/2017, 23/10/2017, 17/11/2017 las cuales fueron acumuladas a la última solicitud de AVGM.
Sonora: Tiene dos solicitudes de AVGM, la primera por VF y que fue declarada en 08/2021 y una segunda solicitud de fecha 11/2019 que en principio fue acumulada con la primera solicitud y posteriormente en 12/2020 se des acumuló quedando dos solicitudes de AVGM, una por VF (que ya está declarada) y otra por agravio comparado (que aún se encuentra en etapa de análisis de solicitud). 
Tlaxcala: Previo a la solicitud de declaratoria de AVGM por Violencia Feminicida de fecha 11/2019 emitida por la Organización de Mujeres de Tercer Milenio, la entidad tuvo una anterior de fecha 08/2016, la cual fue rechazada. </v>
      </c>
      <c r="Q106" s="21" t="str">
        <f>[1]Violencia!AE7</f>
        <v xml:space="preserve">Datos vigentes
</v>
      </c>
    </row>
    <row r="107" spans="1:17" x14ac:dyDescent="0.25">
      <c r="A107" s="15">
        <v>99</v>
      </c>
      <c r="B107" s="16" t="s">
        <v>142</v>
      </c>
      <c r="C107" s="25" t="s">
        <v>148</v>
      </c>
      <c r="D107" s="18" t="s">
        <v>149</v>
      </c>
      <c r="E107" s="19" t="str">
        <f>[1]Violencia!E8</f>
        <v>Con declaratoria de Alerta de Violencia de Género contra las Mujeres por Violencia Feminicida, por entidad federativa.</v>
      </c>
      <c r="F107" s="19" t="str">
        <f>[1]Violencia!F8</f>
        <v>A noviembre 2023</v>
      </c>
      <c r="G107" s="19" t="str">
        <f>[1]Violencia!G8</f>
        <v>Estatal</v>
      </c>
      <c r="H107" s="19" t="str">
        <f>[1]Violencia!H8</f>
        <v>Situación actual de los procedimientos de Alerta de Violencia de Género contra las Mujeres (AVGM) declaradas a nivel nacional, por tipo de AVGM (Violencia Feminicida, Agravio Comparado y Desaparición), por entidad federativa.</v>
      </c>
      <c r="I107" s="19" t="str">
        <f>[1]Violencia!I8</f>
        <v>Por AVGM declarada y tipo de AVGM.</v>
      </c>
      <c r="J107" s="19" t="str">
        <f>[1]Violencia!J8</f>
        <v>Suma del número total de entidades federativas con AVGM declarada, por tipo de AVGM (Violencia Feminicida, Agravio Comparado y Desaparición), por entidad federativa.</v>
      </c>
      <c r="K107" s="19" t="str">
        <f>[1]Violencia!K8</f>
        <v>Comisión Nacional de los Derechos Humanos (CNDH) con información de la CNDH y de la Comisión Nacional para Prevenir y Erradicar la Violencia contra las Mujeres (Conavim).</v>
      </c>
      <c r="L107" s="19" t="str">
        <f>[1]Violencia!L8</f>
        <v>Fase del procedimiento de Alerta de Violencia de Género.</v>
      </c>
      <c r="M107" s="19" t="str">
        <f>[1]Violencia!M8</f>
        <v>No determinada</v>
      </c>
      <c r="N107" s="20" t="str">
        <f>[1]Violencia!N8</f>
        <v>CNDH y Comisión Nacional para Prevenir y Erradicar la Violencia contra las Mujeres (Conavim).</v>
      </c>
      <c r="O107" s="21" t="str">
        <f>[1]Violencia!O8</f>
        <v>Ley General de Acceso de las Mujeres a una Vida Libre de Violencia: Capítulo V. Reglamento de la Ley General de Acceso de las Mujeres a una Vida Libre de Violencia: Título Tercero, Capítulo I.</v>
      </c>
      <c r="P107" s="21" t="str">
        <f>[1]Violencia!P8</f>
        <v xml:space="preserve">1. Fecha de corte: noviembre 2023.
2. El sitio web de la CONAVIM, sobre Alertas de Violencia de Género contra las Mujeres (AVGM), señala que "*La información que contiene este blog y los links que la acompañan, se actualizan periódicamente.*", pero al no indicar una periodicidad específica, se considera su Periodicidad como No determina.
CDMX: Previo a la solicitud de declaratoria de AVGM por Violencia Feminicida de fecha 02/2020 realizada por la Fundación Nosotros por ti, la entidad tuvo una solicitud previa de AVGM con fecha 09/2017, la cual rechazada. 
Guanajuato: Previo a la solicitud de declaratoria de AVGM por Violencia Feminicida de fecha 03/2022 realizada por la CNDH, la entidad tuvo dos solicitudes de fechas 06/2009 y 03/2014, las cuales fueron rechazadas. 
Puebla: Previo a la solicitud de declaratoria de AVGM por Violencia Feminicida de fecha 03/2019 emitida por Comisión Estatal de Derechos Humanos, la entidad tuvo 5 solicitudes de fechas 09/03/2016, 30/03/2016, 20/10/2017, 23/10/2017, 17/11/2017 las cuales fueron acumuladas a la última solicitud de AVGM.
Sonora: Tiene dos solicitudes de AVGM, la primera por VF y que fue declarada en 08/2021 y una segunda solicitud de fecha 11/2019 que en principio fue acumulada con la primera solicitud y posteriormente en 12/2020 se des acumuló quedando dos solicitudes de AVGM, una por VF (que ya está declarada) y otra por agravio comparado (que aún se encuentra en etapa de análisis de solicitud). 
Tlaxcala: Previo a la solicitud de declaratoria de AVGM por Violencia Feminicida de fecha 11/2019 emitida por la Organización de Mujeres de Tercer Milenio, la entidad tuvo una anterior de fecha 08/2016, la cual fue rechazada. </v>
      </c>
      <c r="Q107" s="21" t="str">
        <f>[1]Violencia!AE8</f>
        <v xml:space="preserve">Datos vigentes
</v>
      </c>
    </row>
    <row r="108" spans="1:17" x14ac:dyDescent="0.25">
      <c r="A108" s="15">
        <v>100</v>
      </c>
      <c r="B108" s="16" t="s">
        <v>142</v>
      </c>
      <c r="C108" s="25" t="s">
        <v>148</v>
      </c>
      <c r="D108" s="18" t="s">
        <v>150</v>
      </c>
      <c r="E108" s="19" t="str">
        <f>[1]Violencia!E9</f>
        <v>Con declaratoria de Alerta de Violencia de Género contra las Mujeres por Agravio Comparado, por entidad federativa.</v>
      </c>
      <c r="F108" s="19" t="str">
        <f>[1]Violencia!F9</f>
        <v>A noviembre 2023</v>
      </c>
      <c r="G108" s="19" t="str">
        <f>[1]Violencia!G9</f>
        <v>Estatal</v>
      </c>
      <c r="H108" s="19" t="str">
        <f>[1]Violencia!H9</f>
        <v>Situación actual de los procedimientos de Alerta de Violencia de Género contra las Mujeres (AVGM) declaradas a nivel nacional, por tipo de AVGM (Violencia Feminicida, Agravio Comparado y Desaparición), por entidad federativa.</v>
      </c>
      <c r="I108" s="19" t="str">
        <f>[1]Violencia!I9</f>
        <v>Por AVGM declarada y tipo de AVGM.</v>
      </c>
      <c r="J108" s="19" t="str">
        <f>[1]Violencia!J9</f>
        <v>Suma del número total de entidades federativas con AVGM declarada, por tipo de AVGM (Violencia Feminicida, Agravio Comparado y Desaparición), por entidad federativa.</v>
      </c>
      <c r="K108" s="19" t="str">
        <f>[1]Violencia!K9</f>
        <v>Comisión Nacional de los Derechos Humanos (CNDH) con información de la CNDH y de la Comisión Nacional para Prevenir y Erradicar la Violencia contra las Mujeres (Conavim).</v>
      </c>
      <c r="L108" s="19" t="str">
        <f>[1]Violencia!L9</f>
        <v>Fase del procedimiento de Alerta de Violencia de Género.</v>
      </c>
      <c r="M108" s="19" t="str">
        <f>[1]Violencia!M9</f>
        <v>No determinada</v>
      </c>
      <c r="N108" s="20" t="str">
        <f>[1]Violencia!N9</f>
        <v>CNDH y Comisión Nacional para Prevenir y Erradicar la Violencia contra las Mujeres (Conavim).</v>
      </c>
      <c r="O108" s="21" t="str">
        <f>[1]Violencia!O9</f>
        <v>Ley General de Acceso de las Mujeres a una Vida Libre de Violencia: Capítulo V. Reglamento de la Ley General de Acceso de las Mujeres a una Vida Libre de Violencia: Título Tercero, Capítulo I.</v>
      </c>
      <c r="P108" s="21" t="str">
        <f>[1]Violencia!P9</f>
        <v xml:space="preserve">1. Fecha de corte: noviembre 2023.
2. El sitio web de la CONAVIM, sobre Alertas de Violencia de Género contra las Mujeres (AVGM), señala que "*La información que contiene este blog y los links que la acompañan, se actualizan periódicamente.*", pero al no indicar una periodicidad específica, se considera su Periodicidad como No determinada.
CDMX: Previo a la solicitud de declaratoria de AVGM por Violencia Feminicida de fecha 02/2020 realizada por la Fundación Nosotros por ti, la entidad tuvo una solicitud previa de AVGM con fecha 09/2017, la cual rechazada. 
Guanajuato: Previo a la solicitud de declaratoria de AVGM por Violencia Feminicida de fecha 03/2022 realizada por la CNDH, la entidad tuvo dos solicitudes de fechas 06/2009 y 03/2014, las cuales fueron rechazadas. 
Puebla: Previo a la solicitud de declaratoria de AVGM por Violencia Feminicida de fecha 03/2019 emitida por Comisión Estatal de Derechos Humanos, la entidad tuvo 5 solicitudes de fechas 09/03/2016, 30/03/2016, 20/10/2017, 23/10/2017, 17/11/2017 las cuales fueron acumuladas a la última solicitud de AVGM.
Sonora: Tiene dos solicitudes de AVGM, la primera por VF y que fue declarada en 08/2021 y una segunda solicitud de fecha 11/2019 que en principio fue acumulada con la primera solicitud y posteriormente en 12/2020 se des acumuló quedando dos solicitudes de AVGM, una por VF (que ya está declarada) y otra por agravio comparado (que aún se encuentra en etapa de análisis de solicitud). 
Tlaxcala: Previo a la solicitud de declaratoria de AVGM por Violencia Feminicida de fecha 11/2019 emitida por la Organización de Mujeres de Tercer Milenio, la entidad tuvo una anterior de fecha 08/2016, la cual fue rechazada. </v>
      </c>
      <c r="Q108" s="21" t="str">
        <f>[1]Violencia!AE9</f>
        <v xml:space="preserve">Datos vigentes
</v>
      </c>
    </row>
    <row r="109" spans="1:17" x14ac:dyDescent="0.25">
      <c r="A109" s="15">
        <v>101</v>
      </c>
      <c r="B109" s="16" t="s">
        <v>142</v>
      </c>
      <c r="C109" s="25" t="s">
        <v>148</v>
      </c>
      <c r="D109" s="18" t="s">
        <v>151</v>
      </c>
      <c r="E109" s="19" t="str">
        <f>[1]Violencia!E10</f>
        <v>Con declaratoria de Alerta de Violencia de Género contra las Mujeres por Desaparición, por entidad federativa.</v>
      </c>
      <c r="F109" s="19" t="str">
        <f>[1]Violencia!F10</f>
        <v>A noviembre 2023</v>
      </c>
      <c r="G109" s="19" t="str">
        <f>[1]Violencia!G10</f>
        <v>Estatal</v>
      </c>
      <c r="H109" s="19" t="str">
        <f>[1]Violencia!H10</f>
        <v>Situación actual de los procedimientos de Alerta de Violencia de Género contra las Mujeres (AVGM) declaradas a nivel nacional, por tipo de AVGM (Violencia Feminicida, Agravio Comparado y Desaparición), por entidad federativa.</v>
      </c>
      <c r="I109" s="19" t="str">
        <f>[1]Violencia!I10</f>
        <v>Por AVGM declarada y tipo de AVGM.</v>
      </c>
      <c r="J109" s="19" t="str">
        <f>[1]Violencia!J10</f>
        <v>Suma del número total de entidades federativas con AVGM declarada, por tipo de AVGM (Violencia Feminicida, Agravio Comparado y Desaparición), por entidad federativa.</v>
      </c>
      <c r="K109" s="19" t="str">
        <f>[1]Violencia!K10</f>
        <v>Comisión Nacional de los Derechos Humanos (CNDH) con información de la CNDH y de la Comisión Nacional para Prevenir y Erradicar la Violencia contra las Mujeres (Conavim).</v>
      </c>
      <c r="L109" s="19" t="str">
        <f>[1]Violencia!L10</f>
        <v>Fase del procedimiento de Alerta de Violencia de Género.</v>
      </c>
      <c r="M109" s="19" t="str">
        <f>[1]Violencia!M10</f>
        <v>No determinada</v>
      </c>
      <c r="N109" s="20" t="str">
        <f>[1]Violencia!N10</f>
        <v>CNDH y Comisión Nacional para Prevenir y Erradicar la Violencia contra las Mujeres (Conavim).</v>
      </c>
      <c r="O109" s="21" t="str">
        <f>[1]Violencia!O10</f>
        <v>Ley General de Acceso de las Mujeres a una Vida Libre de Violencia: Capítulo V. Reglamento de la Ley General de Acceso de las Mujeres a una Vida Libre de Violencia: Título Tercero, Capítulo I.</v>
      </c>
      <c r="P109" s="21" t="str">
        <f>[1]Violencia!P10</f>
        <v xml:space="preserve">1. Fecha de corte: noviembre 2023.
2. El sitio web de la CONAVIM, sobre Alertas de Violencia de Género contra las Mujeres (AVGM), señala que "*La información que contiene este blog y los links que la acompañan, se actualizan periódicamente.*", pero al no indicar una periodicidad específica, se considera su Periodicidad como No determinada.
CDMX: Previo a la solicitud de declaratoria de AVGM por Violencia Feminicida de fecha 02/2020 realizada por la Fundación Nosotros por ti, la entidad tuvo una solicitud previa de AVGM con fecha 09/2017, la cual rechazada. 
Guanajuato: Previo a la solicitud de declaratoria de AVGM por Violencia Feminicida de fecha 03/2022 realizada por la CNDH, la entidad tuvo dos solicitudes de fechas 06/2009 y 03/2014, las cuales fueron rechazadas. 
Puebla: Previo a la solicitud de declaratoria de AVGM por Violencia Feminicida de fecha 03/2019 emitida por Comisión Estatal de Derechos Humanos, la entidad tuvo 5 solicitudes de fechas 09/03/2016, 30/03/2016, 20/10/2017, 23/10/2017, 17/11/2017 las cuales fueron acumuladas a la última solicitud de AVGM.
Sonora: Tiene dos solicitudes de AVGM, la primera por VF y que fue declarada en 08/2021 y una segunda solicitud de fecha 11/2019 que en principio fue acumulada con la primera solicitud y posteriormente en 12/2020 se des acumuló quedando dos solicitudes de AVGM, una por VF (que ya está declarada) y otra por agravio comparado (que aún se encuentra en etapa de análisis de solicitud). 
Tlaxcala: Previo a la solicitud de declaratoria de AVGM por Violencia Feminicida de fecha 11/2019 emitida por la Organización de Mujeres de Tercer Milenio, la entidad tuvo una anterior de fecha 08/2016, la cual fue rechazada. </v>
      </c>
      <c r="Q109" s="21" t="str">
        <f>[1]Violencia!AE10</f>
        <v xml:space="preserve">Datos vigentes
</v>
      </c>
    </row>
    <row r="110" spans="1:17" x14ac:dyDescent="0.25">
      <c r="A110" s="15">
        <v>102</v>
      </c>
      <c r="B110" s="16" t="s">
        <v>142</v>
      </c>
      <c r="C110" s="25" t="s">
        <v>152</v>
      </c>
      <c r="D110" s="18" t="s">
        <v>153</v>
      </c>
      <c r="E110" s="19" t="str">
        <f>[1]Violencia!E11</f>
        <v>Año de solicitud de declaratoria de Alerta de Violencia de Género contra las Mujeres por Violencia Feminicida, por entidad federativa.</v>
      </c>
      <c r="F110" s="19" t="str">
        <f>[1]Violencia!F11</f>
        <v>A marzo 2022</v>
      </c>
      <c r="G110" s="19" t="str">
        <f>[1]Violencia!G11</f>
        <v>Estatal</v>
      </c>
      <c r="H110" s="19" t="str">
        <f>[1]Violencia!H11</f>
        <v>Año de solicitud del procedimiento de Alerta de Violencia de Género contra las Mujeres, por tipo de AVGM (Violencia Feminicida, Agravio Comparado y Desaparición), por entidad federativa.</v>
      </c>
      <c r="I110" s="19" t="str">
        <f>[1]Violencia!I11</f>
        <v>Por año de AVGM solicitada</v>
      </c>
      <c r="J110" s="19" t="str">
        <f>[1]Violencia!J11</f>
        <v>Identificación de las entidades federativas que han solicitado AVGM por tipo de AVGM (Violencia Feminicida, Agravio Comparado y Desaparición), por entidad federativa.</v>
      </c>
      <c r="K110" s="19" t="str">
        <f>[1]Violencia!K11</f>
        <v>Comisión Nacional de los Derechos Humanos (CNDH) con información de la CNDH y de la Comisión Nacional para Prevenir y Erradicar la Violencia contra las Mujeres (Conavim).</v>
      </c>
      <c r="L110" s="19" t="str">
        <f>[1]Violencia!L11</f>
        <v>Fase del procedimiento de Alerta de Violencia de Género.</v>
      </c>
      <c r="M110" s="19" t="str">
        <f>[1]Violencia!M11</f>
        <v>No determinada</v>
      </c>
      <c r="N110" s="20" t="str">
        <f>[1]Violencia!N11</f>
        <v>CNDH y Comisión Nacional para Prevenir y Erradicar la Violencia contra las Mujeres (Conavim).</v>
      </c>
      <c r="O110" s="21" t="str">
        <f>[1]Violencia!O11</f>
        <v>Ley General de Acceso de las Mujeres a una Vida Libre de Violencia: Capítulo V. Reglamento de la Ley General de Acceso de las Mujeres a una Vida Libre de Violencia: Título Tercero, Capítulo I.</v>
      </c>
      <c r="P110" s="21" t="str">
        <f>[1]Violencia!P11</f>
        <v xml:space="preserve">1. Fecha de corte: mayo 2022. Posterior a esa fecha, no se ha encontrado actualización en la fuente de información.
2. El sitio web de la CONAVIM, sobre Alertas de Violencia de Género contra las Mujeres (AVGM), señala que "*La información que contiene este blog y los links que la acompañan, se actualizan periódicamente.*", pero al no indicar una periodicidad específica, se considera su Periodicidad como No determinada.
CDMX: Previo a la solicitud de declaratoria de AVGM por Violencia Feminicida de fecha 02/2020 realizada por la Fundación Nosotros por ti, la entidad tuvo una solicitud previa de AVGM con fecha 09/2017, la cual rechazada. 
Guanajuato: Previo a la solicitud de declaratoria de AVGM por Violencia Feminicida de fecha 03/2022 realizada por la CNDH, la entidad tuvo dos solicitudes de fechas 06/2009 y 03/2014, las cuales fueron rechazadas. 
Puebla: Previo a la solicitud de declaratoria de AVGM por Violencia Feminicida de fecha 03/2019 emitida por Comisión Estatal de Derechos Humanos, la entidad tuvo 5 solicitudes de fechas 09/03/2016, 30/03/2016, 20/10/2017, 23/10/2017, 17/11/2017 las cuales fueron acumuladas a la última solicitud de AVGM.
Sonora: Tiene dos solicitudes de AVGM, la primera por VF y que fue declarada en 08/2021 y una segunda solicitud de fecha 11/2019 que en principio fue acumulada con la primera solicitud y posteriormente en 12/2020 se des acumuló quedando dos solicitudes de AVGM, una por VF (que ya está declarada) y otra por agravio comparado (que aún se encuentra en etapa de análisis de solicitud). 
Tlaxcala: Previo a la solicitud de declaratoria de AVGM por Violencia Feminicida de fecha 11/2019 emitida por la Organización de Mujeres de Tercer Milenio, la entidad tuvo una anterior de fecha 08/2016, la cual fue rechazada. </v>
      </c>
      <c r="Q110" s="21" t="str">
        <f>[1]Violencia!AE11</f>
        <v xml:space="preserve">Datos vigentes
</v>
      </c>
    </row>
    <row r="111" spans="1:17" x14ac:dyDescent="0.25">
      <c r="A111" s="15">
        <v>103</v>
      </c>
      <c r="B111" s="16" t="s">
        <v>142</v>
      </c>
      <c r="C111" s="25" t="s">
        <v>152</v>
      </c>
      <c r="D111" s="18" t="s">
        <v>154</v>
      </c>
      <c r="E111" s="19" t="str">
        <f>[1]Violencia!E12</f>
        <v>Año de solicitud de declaratoria de Alerta de Violencia de Género contra las Mujeres por Agravio Comparado, por entidad federativa.</v>
      </c>
      <c r="F111" s="19" t="str">
        <f>[1]Violencia!F12</f>
        <v>A marzo 2022</v>
      </c>
      <c r="G111" s="19" t="str">
        <f>[1]Violencia!G12</f>
        <v>Estatal</v>
      </c>
      <c r="H111" s="19" t="str">
        <f>[1]Violencia!H12</f>
        <v>Año de solicitud del procedimiento de Alerta de Violencia de Género contra las Mujeres, por tipo de AVGM (Violencia Feminicida, Agravio Comparado y Desaparición), por entidad federativa.</v>
      </c>
      <c r="I111" s="19" t="str">
        <f>[1]Violencia!I12</f>
        <v>Por año de AVGM solicitada</v>
      </c>
      <c r="J111" s="19" t="str">
        <f>[1]Violencia!J12</f>
        <v>Identificación de las entidades federativas que han solicitado AVGM por tipo de AVGM (Violencia Feminicida, Agravio Comparado y Desaparición), por entidad federativa.</v>
      </c>
      <c r="K111" s="19" t="str">
        <f>[1]Violencia!K12</f>
        <v>Comisión Nacional de los Derechos Humanos (CNDH) con información de la CNDH y de la Comisión Nacional para Prevenir y Erradicar la Violencia contra las Mujeres (Conavim).</v>
      </c>
      <c r="L111" s="19" t="str">
        <f>[1]Violencia!L12</f>
        <v>Fase del procedimiento de Alerta de Violencia de Género.</v>
      </c>
      <c r="M111" s="19" t="str">
        <f>[1]Violencia!M12</f>
        <v>No determinada</v>
      </c>
      <c r="N111" s="20" t="str">
        <f>[1]Violencia!N12</f>
        <v>CNDH y Comisión Nacional para Prevenir y Erradicar la Violencia contra las Mujeres (Conavim).</v>
      </c>
      <c r="O111" s="21" t="str">
        <f>[1]Violencia!O12</f>
        <v>Ley General de Acceso de las Mujeres a una Vida Libre de Violencia: Capítulo V. Reglamento de la Ley General de Acceso de las Mujeres a una Vida Libre de Violencia: Título Tercero, Capítulo I.</v>
      </c>
      <c r="P111" s="21" t="str">
        <f>[1]Violencia!P12</f>
        <v xml:space="preserve">1. Fecha de corte: mayo 2022. Posterior a esa fecha, no se ha encontrado actualización en la fuente de información.
2. El sitio web de la CONAVIM, sobre Alertas de Violencia de Género contra las Mujeres (AVGM), señala que "*La información que contiene este blog y los links que la acompañan, se actualizan periódicamente.*", pero al no indicar una periodicidad específica, se considera su Periodicidad como No determinada.
CDMX: Previo a la solicitud de declaratoria de AVGM por Violencia Feminicida de fecha 02/2020 realizada por la Fundación Nosotros por ti, la entidad tuvo una solicitud previa de AVGM con fecha 09/2017, la cual rechazada. 
Guanajuato: Previo a la solicitud de declaratoria de AVGM por Violencia Feminicida de fecha 03/2022 realizada por la CNDH, la entidad tuvo dos solicitudes de fechas 06/2009 y 03/2014, las cuales fueron rechazadas. 
Puebla: Previo a la solicitud de declaratoria de AVGM por Violencia Feminicida de fecha 03/2019 emitida por Comisión Estatal de Derechos Humanos, la entidad tuvo 5 solicitudes de fechas 09/03/2016, 30/03/2016, 20/10/2017, 23/10/2017, 17/11/2017 las cuales fueron acumuladas a la última solicitud de AVGM.
Sonora: Tiene dos solicitudes de AVGM, la primera por VF y que fue declarada en 08/2021 y una segunda solicitud de fecha 11/2019 que en principio fue acumulada con la primera solicitud y posteriormente en 12/2020 se des acumuló quedando dos solicitudes de AVGM, una por VF (que ya está declarada) y otra por agravio comparado (que aún se encuentra en etapa de análisis de solicitud). 
Tlaxcala: Previo a la solicitud de declaratoria de AVGM por Violencia Feminicida de fecha 11/2019 emitida por la Organización de Mujeres de Tercer Milenio, la entidad tuvo una anterior de fecha 08/2016, la cual fue rechazada. </v>
      </c>
      <c r="Q111" s="21" t="str">
        <f>[1]Violencia!AE12</f>
        <v xml:space="preserve">Datos vigentes
</v>
      </c>
    </row>
    <row r="112" spans="1:17" x14ac:dyDescent="0.25">
      <c r="A112" s="15">
        <v>104</v>
      </c>
      <c r="B112" s="16" t="s">
        <v>142</v>
      </c>
      <c r="C112" s="25" t="s">
        <v>152</v>
      </c>
      <c r="D112" s="18" t="s">
        <v>155</v>
      </c>
      <c r="E112" s="19" t="str">
        <f>[1]Violencia!E13</f>
        <v>Año de solicitud de declaratoria de Alerta de Violencia de Género contra las Mujeres por Desaparición, por entidad federativa.</v>
      </c>
      <c r="F112" s="19" t="str">
        <f>[1]Violencia!F13</f>
        <v>A marzo 2022</v>
      </c>
      <c r="G112" s="19" t="str">
        <f>[1]Violencia!G13</f>
        <v>Estatal</v>
      </c>
      <c r="H112" s="19" t="str">
        <f>[1]Violencia!H13</f>
        <v>Año de solicitud del procedimiento de Alerta de Violencia de Género contra las Mujeres, por tipo de AVGM (Violencia Feminicida, Agravio Comparado y Desaparición), por entidad federativa.</v>
      </c>
      <c r="I112" s="19" t="str">
        <f>[1]Violencia!I13</f>
        <v>Por año de AVGM solicitada</v>
      </c>
      <c r="J112" s="19" t="str">
        <f>[1]Violencia!J13</f>
        <v>Identificación de las entidades federativas que han solicitado AVGM por tipo de AVGM (Violencia Feminicida, Agravio Comparado y Desaparición), por entidad federativa.</v>
      </c>
      <c r="K112" s="19" t="str">
        <f>[1]Violencia!K13</f>
        <v>Comisión Nacional de los Derechos Humanos (CNDH) con información de la CNDH y de la Comisión Nacional para Prevenir y Erradicar la Violencia contra las Mujeres (Conavim).</v>
      </c>
      <c r="L112" s="19" t="str">
        <f>[1]Violencia!L13</f>
        <v>Fase del procedimiento de Alerta de Violencia de Género.</v>
      </c>
      <c r="M112" s="19" t="str">
        <f>[1]Violencia!M13</f>
        <v>No determinada</v>
      </c>
      <c r="N112" s="20" t="str">
        <f>[1]Violencia!N13</f>
        <v>CNDH y Comisión Nacional para Prevenir y Erradicar la Violencia contra las Mujeres (Conavim).</v>
      </c>
      <c r="O112" s="21" t="str">
        <f>[1]Violencia!O13</f>
        <v>Ley General de Acceso de las Mujeres a una Vida Libre de Violencia: Capítulo V. Reglamento de la Ley General de Acceso de las Mujeres a una Vida Libre de Violencia: Título Tercero, Capítulo I.</v>
      </c>
      <c r="P112" s="21" t="str">
        <f>[1]Violencia!P13</f>
        <v xml:space="preserve">1. Fecha de corte: mayo 2022. Posterior a esa fecha, no se ha encontrado actualización en la fuente de información.
2. El sitio web de la CONAVIM, sobre Alertas de Violencia de Género contra las Mujeres (AVGM), señala que "*La información que contiene este blog y los links que la acompañan, se actualizan periódicamente.*", pero al no indicar una periodicidad específica, se considera su Periodicidad como No determinada.
CDMX: Previo a la solicitud de declaratoria de AVGM por Violencia Feminicida de fecha 02/2020 realizada por la Fundación Nosotros por ti, la entidad tuvo una solicitud previa de AVGM con fecha 09/2017, la cual rechazada. 
Guanajuato: Previo a la solicitud de declaratoria de AVGM por Violencia Feminicida de fecha 03/2022 realizada por la CNDH, la entidad tuvo dos solicitudes de fechas 06/2009 y 03/2014, las cuales fueron rechazadas. 
Puebla: Previo a la solicitud de declaratoria de AVGM por Violencia Feminicida de fecha 03/2019 emitida por Comisión Estatal de Derechos Humanos, la entidad tuvo 5 solicitudes de fechas 09/03/2016, 30/03/2016, 20/10/2017, 23/10/2017, 17/11/2017 las cuales fueron acumuladas a la última solicitud de AVGM.
Sonora: Tiene dos solicitudes de AVGM, la primera por VF y que fue declarada en 08/2021 y una segunda solicitud de fecha 11/2019 que en principio fue acumulada con la primera solicitud y posteriormente en 12/2020 se des acumuló quedando dos solicitudes de AVGM, una por VF (que ya está declarada) y otra por agravio comparado (que aún se encuentra en etapa de análisis de solicitud). 
Tlaxcala: Previo a la solicitud de declaratoria de AVGM por Violencia Feminicida de fecha 11/2019 emitida por la Organización de Mujeres de Tercer Milenio, la entidad tuvo una anterior de fecha 08/2016, la cual fue rechazada. </v>
      </c>
      <c r="Q112" s="21" t="str">
        <f>[1]Violencia!AE13</f>
        <v xml:space="preserve">Datos vigentes
</v>
      </c>
    </row>
    <row r="113" spans="1:17" x14ac:dyDescent="0.25">
      <c r="A113" s="15">
        <v>105</v>
      </c>
      <c r="B113" s="16" t="s">
        <v>142</v>
      </c>
      <c r="C113" s="25" t="s">
        <v>156</v>
      </c>
      <c r="D113" s="18" t="s">
        <v>157</v>
      </c>
      <c r="E113" s="19" t="str">
        <f>[1]Violencia!E14</f>
        <v>Año de declaratoria de Alerta de Violencia de Género contra las Mujeres por Violencia Feminicida, por entidad federativa.</v>
      </c>
      <c r="F113" s="19" t="str">
        <f>[1]Violencia!F14</f>
        <v>A noviembre 2023</v>
      </c>
      <c r="G113" s="19" t="str">
        <f>[1]Violencia!G14</f>
        <v>Estatal</v>
      </c>
      <c r="H113" s="19" t="str">
        <f>[1]Violencia!H14</f>
        <v>Año de declaración del procedimiento de Alerta de Violencia de Género contra las Mujeres, por tipo de AVGM (Violencia Feminicida, Agravio Comparado y Desaparición), por entidad federativa.</v>
      </c>
      <c r="I113" s="19" t="str">
        <f>[1]Violencia!I14</f>
        <v>Por año de AVGM declarada</v>
      </c>
      <c r="J113" s="19" t="str">
        <f>[1]Violencia!J14</f>
        <v>Identificación de las entidades federativas que han declarado AVGM por tipo de AVGM (Violencia Feminicida, Agravio Comparado y Desaparición), por entidad federativa.</v>
      </c>
      <c r="K113" s="19" t="str">
        <f>[1]Violencia!K14</f>
        <v>Comisión Nacional de los Derechos Humanos (CNDH) con información de la CNDH y de la Comisión Nacional para Prevenir y Erradicar la Violencia contra las Mujeres (Conavim).</v>
      </c>
      <c r="L113" s="19" t="str">
        <f>[1]Violencia!L14</f>
        <v>Fase del procedimiento de Alerta de Violencia de Género.</v>
      </c>
      <c r="M113" s="19" t="str">
        <f>[1]Violencia!M14</f>
        <v>No determinada</v>
      </c>
      <c r="N113" s="20" t="str">
        <f>[1]Violencia!N14</f>
        <v>CNDH y Comisión Nacional para Prevenir y Erradicar la Violencia contra las Mujeres (Conavim).</v>
      </c>
      <c r="O113" s="21" t="str">
        <f>[1]Violencia!O14</f>
        <v>Ley General de Acceso de las Mujeres a una Vida Libre de Violencia: Capítulo V. Reglamento de la Ley General de Acceso de las Mujeres a una Vida Libre de Violencia: Título Tercero, Capítulo I.</v>
      </c>
      <c r="P113" s="21" t="str">
        <f>[1]Violencia!P14</f>
        <v xml:space="preserve">1. Fecha de corte: noviembre 2023.
2. El sitio web de la CONAVIM, sobre Alertas de Violencia de Género contra las Mujeres (AVGM), señala que "*La información que contiene este blog y los links que la acompañan, se actualizan periódicamente.*", pero al no indicar una periodicidad específica, se considera su Periodicidad como No determinada.
CDMX: Previo a la solicitud de declaratoria de AVGM por Violencia Feminicida de fecha 02/2020 realizada por la Fundación Nosotros por ti, la entidad tuvo una solicitud previa de AVGM con fecha 09/2017, la cual rechazada. 
Guanajuato: Previo a la solicitud de declaratoria de AVGM por Violencia Feminicida de fecha 03/2022 realizada por la CNDH, la entidad tuvo dos solicitudes de fechas 06/2009 y 03/2014, las cuales fueron rechazadas. 
Puebla: Previo a la solicitud de declaratoria de AVGM por Violencia Feminicida de fecha 03/2019 emitida por Comisión Estatal de Derechos Humanos, la entidad tuvo 5 solicitudes de fechas 09/03/2016, 30/03/2016, 20/10/2017, 23/10/2017, 17/11/2017 las cuales fueron acumuladas a la última solicitud de AVGM.
Sonora: Tiene dos solicitudes de AVGM, la primera por VF y que fue declarada en 08/2021 y una segunda solicitud de fecha 11/2019 que en principio fue acumulada con la primera solicitud y posteriormente en 12/2020 se des acumuló quedando dos solicitudes de AVGM, una por VF (que ya está declarada) y otra por agravio comparado (que aún se encuentra en etapa de análisis de solicitud). 
Tlaxcala: Previo a la solicitud de declaratoria de AVGM por Violencia Feminicida de fecha 11/2019 emitida por la Organización de Mujeres de Tercer Milenio, la entidad tuvo una anterior de fecha 08/2016, la cual fue rechazada. </v>
      </c>
      <c r="Q113" s="21" t="str">
        <f>[1]Violencia!AE14</f>
        <v xml:space="preserve">Datos vigentes
</v>
      </c>
    </row>
    <row r="114" spans="1:17" x14ac:dyDescent="0.25">
      <c r="A114" s="15">
        <v>106</v>
      </c>
      <c r="B114" s="16" t="s">
        <v>142</v>
      </c>
      <c r="C114" s="25" t="s">
        <v>156</v>
      </c>
      <c r="D114" s="18" t="s">
        <v>158</v>
      </c>
      <c r="E114" s="19" t="str">
        <f>[1]Violencia!E15</f>
        <v>Año de declaratoria de Alerta de Violencia de Género contra las Mujeres por Agravio Comparado, por entidad federativa.</v>
      </c>
      <c r="F114" s="19" t="str">
        <f>[1]Violencia!F15</f>
        <v>A noviembre 2023</v>
      </c>
      <c r="G114" s="19" t="str">
        <f>[1]Violencia!G15</f>
        <v>Estatal</v>
      </c>
      <c r="H114" s="19" t="str">
        <f>[1]Violencia!H15</f>
        <v>Año de declaración del procedimiento de Alerta de Violencia de Género contra las Mujeres, por tipo de AVGM (Violencia Feminicida, Agravio Comparado y Desaparición), por entidad federativa.</v>
      </c>
      <c r="I114" s="19" t="str">
        <f>[1]Violencia!I15</f>
        <v>Por año de AVGM declarada</v>
      </c>
      <c r="J114" s="19" t="str">
        <f>[1]Violencia!J15</f>
        <v>Identificación de las entidades federativas que han declarado AVGM por tipo de AVGM (Violencia Feminicida, Agravio Comparado y Desaparición), por entidad federativa.</v>
      </c>
      <c r="K114" s="19" t="str">
        <f>[1]Violencia!K15</f>
        <v>Comisión Nacional de los Derechos Humanos (CNDH) con información de la CNDH y de la Comisión Nacional para Prevenir y Erradicar la Violencia contra las Mujeres (Conavim).</v>
      </c>
      <c r="L114" s="19" t="str">
        <f>[1]Violencia!L15</f>
        <v>Fase del procedimiento de Alerta de Violencia de Género.</v>
      </c>
      <c r="M114" s="19" t="str">
        <f>[1]Violencia!M15</f>
        <v>No determinada</v>
      </c>
      <c r="N114" s="20" t="str">
        <f>[1]Violencia!N15</f>
        <v>CNDH y Comisión Nacional para Prevenir y Erradicar la Violencia contra las Mujeres (Conavim).</v>
      </c>
      <c r="O114" s="21" t="str">
        <f>[1]Violencia!O15</f>
        <v>Ley General de Acceso de las Mujeres a una Vida Libre de Violencia: Capítulo V. Reglamento de la Ley General de Acceso de las Mujeres a una Vida Libre de Violencia: Título Tercero, Capítulo I.</v>
      </c>
      <c r="P114" s="21" t="str">
        <f>[1]Violencia!P15</f>
        <v xml:space="preserve">1. Fecha de corte: noviembre 2023.
2. El sitio web de la CONAVIM, sobre Alertas de Violencia de Género contra las Mujeres (AVGM), señala que "*La información que contiene este blog y los links que la acompañan, se actualizan periódicamente.*", pero al no indicar una periodicidad específica, se considera su Periodicidad como No determinada.
CDMX: Previo a la solicitud de declaratoria de AVGM por Violencia Feminicida de fecha 02/2020 realizada por la Fundación Nosotros por ti, la entidad tuvo una solicitud previa de AVGM con fecha 09/2017, la cual rechazada. 
Guanajuato: Previo a la solicitud de declaratoria de AVGM por Violencia Feminicida de fecha 03/2022 realizada por la CNDH, la entidad tuvo dos solicitudes de fechas 06/2009 y 03/2014, las cuales fueron rechazadas. 
Puebla: Previo a la solicitud de declaratoria de AVGM por Violencia Feminicida de fecha 03/2019 emitida por Comisión Estatal de Derechos Humanos, la entidad tuvo 5 solicitudes de fechas 09/03/2016, 30/03/2016, 20/10/2017, 23/10/2017, 17/11/2017 las cuales fueron acumuladas a la última solicitud de AVGM.
Sonora: Tiene dos solicitudes de AVGM, la primera por VF y que fue declarada en 08/2021 y una segunda solicitud de fecha 11/2019 que en principio fue acumulada con la primera solicitud y posteriormente en 12/2020 se des acumuló quedando dos solicitudes de AVGM, una por VF (que ya está declarada) y otra por agravio comparado (que aún se encuentra en etapa de análisis de solicitud). 
Tlaxcala: Previo a la solicitud de declaratoria de AVGM por Violencia Feminicida de fecha 11/2019 emitida por la Organización de Mujeres de Tercer Milenio, la entidad tuvo una anterior de fecha 08/2016, la cual fue rechazada. </v>
      </c>
      <c r="Q114" s="21" t="str">
        <f>[1]Violencia!AE15</f>
        <v xml:space="preserve">Datos vigentes
</v>
      </c>
    </row>
    <row r="115" spans="1:17" x14ac:dyDescent="0.25">
      <c r="A115" s="15">
        <v>107</v>
      </c>
      <c r="B115" s="16" t="s">
        <v>142</v>
      </c>
      <c r="C115" s="25" t="s">
        <v>156</v>
      </c>
      <c r="D115" s="18" t="s">
        <v>159</v>
      </c>
      <c r="E115" s="19" t="str">
        <f>[1]Violencia!E16</f>
        <v>Año de declaratoria de Alerta de Violencia de Género contra las Mujeres por Desaparición, por entidad federativa.</v>
      </c>
      <c r="F115" s="19" t="str">
        <f>[1]Violencia!F16</f>
        <v>A noviembre 2023</v>
      </c>
      <c r="G115" s="19" t="str">
        <f>[1]Violencia!G16</f>
        <v>Estatal</v>
      </c>
      <c r="H115" s="19" t="str">
        <f>[1]Violencia!H16</f>
        <v>Año de declaración del procedimiento de Alerta de Violencia de Género contra las Mujeres, por tipo de AVGM (Violencia Feminicida, Agravio Comparado y Desaparición), por entidad federativa.</v>
      </c>
      <c r="I115" s="19" t="str">
        <f>[1]Violencia!I16</f>
        <v>Por año de AVGM declarada</v>
      </c>
      <c r="J115" s="19" t="str">
        <f>[1]Violencia!J16</f>
        <v>Identificación de las entidades federativas que han declarado AVGM por tipo de AVGM (Violencia Feminicida, Agravio Comparado y Desaparición), por entidad federativa.</v>
      </c>
      <c r="K115" s="19" t="str">
        <f>[1]Violencia!K16</f>
        <v>Comisión Nacional de los Derechos Humanos (CNDH) con información de la CNDH y de la Comisión Nacional para Prevenir y Erradicar la Violencia contra las Mujeres (Conavim).</v>
      </c>
      <c r="L115" s="19" t="str">
        <f>[1]Violencia!L16</f>
        <v>Fase del procedimiento de Alerta de Violencia de Género.</v>
      </c>
      <c r="M115" s="19" t="str">
        <f>[1]Violencia!M16</f>
        <v>No determinada</v>
      </c>
      <c r="N115" s="20" t="str">
        <f>[1]Violencia!N16</f>
        <v>CNDH y Comisión Nacional para Prevenir y Erradicar la Violencia contra las Mujeres (Conavim).</v>
      </c>
      <c r="O115" s="21" t="str">
        <f>[1]Violencia!O16</f>
        <v>Ley General de Acceso de las Mujeres a una Vida Libre de Violencia: Capítulo V. Reglamento de la Ley General de Acceso de las Mujeres a una Vida Libre de Violencia: Título Tercero, Capítulo I.</v>
      </c>
      <c r="P115" s="21" t="str">
        <f>[1]Violencia!P16</f>
        <v xml:space="preserve">1. Fecha de corte: noviembre 2023.
2. El sitio web de la CONAVIM, sobre Alertas de Violencia de Género contra las Mujeres (AVGM), señala que "*La información que contiene este blog y los links que la acompañan, se actualizan periódicamente.*", pero al no indicar una periodicidad específica, se considera su Periodicidad como No determinada.
CDMX: Previo a la solicitud de declaratoria de AVGM por Violencia Feminicida de fecha 02/2020 realizada por la Fundación Nosotros por ti, la entidad tuvo una solicitud previa de AVGM con fecha 09/2017, la cual rechazada. 
Guanajuato: Previo a la solicitud de declaratoria de AVGM por Violencia Feminicida de fecha 03/2022 realizada por la CNDH, la entidad tuvo dos solicitudes de fechas 06/2009 y 03/2014, las cuales fueron rechazadas. 
Puebla: Previo a la solicitud de declaratoria de AVGM por Violencia Feminicida de fecha 03/2019 emitida por Comisión Estatal de Derechos Humanos, la entidad tuvo 5 solicitudes de fechas 09/03/2016, 30/03/2016, 20/10/2017, 23/10/2017, 17/11/2017 las cuales fueron acumuladas a la última solicitud de AVGM.
Sonora: Tiene dos solicitudes de AVGM, la primera por VF y que fue declarada en 08/2021 y una segunda solicitud de fecha 11/2019 que en principio fue acumulada con la primera solicitud y posteriormente en 12/2020 se des acumuló quedando dos solicitudes de AVGM, una por VF (que ya está declarada) y otra por agravio comparado (que aún se encuentra en etapa de análisis de solicitud). 
Tlaxcala: Previo a la solicitud de declaratoria de AVGM por Violencia Feminicida de fecha 11/2019 emitida por la Organización de Mujeres de Tercer Milenio, la entidad tuvo una anterior de fecha 08/2016, la cual fue rechazada. </v>
      </c>
      <c r="Q115" s="21" t="str">
        <f>[1]Violencia!AE16</f>
        <v xml:space="preserve">Datos vigentes
</v>
      </c>
    </row>
    <row r="116" spans="1:17" x14ac:dyDescent="0.25">
      <c r="A116" s="15">
        <v>108</v>
      </c>
      <c r="B116" s="16" t="s">
        <v>142</v>
      </c>
      <c r="C116" s="25" t="s">
        <v>160</v>
      </c>
      <c r="D116" s="18" t="s">
        <v>161</v>
      </c>
      <c r="E116" s="19" t="str">
        <f>[1]Violencia!E17</f>
        <v>Número de presuntas víctimas de feminicidio ocurridos, por entidad federativa.</v>
      </c>
      <c r="F116" s="19" t="str">
        <f>[1]Violencia!F17</f>
        <v>2015-2023</v>
      </c>
      <c r="G116" s="19" t="str">
        <f>[1]Violencia!G17</f>
        <v>Estatal</v>
      </c>
      <c r="H116" s="19" t="str">
        <f>[1]Violencia!H17</f>
        <v>Total de presuntas víctimas de feminicidio, siendo ésta la forma extrema de violencia de género contra las mujeres, producto de la violación de sus derechos humanos, en los ámbitos público y privado, conformada por el conjunto de conductas misóginas que pueden conllevar impunidad social y del Estado y puede culminar en homicidio y otras formas de muerte violenta de mujeres, por entidad federativa.</v>
      </c>
      <c r="I116" s="19" t="str">
        <f>[1]Violencia!I17</f>
        <v>No aplica.</v>
      </c>
      <c r="J116" s="19" t="str">
        <f>[1]Violencia!J17</f>
        <v>Total de presuntas víctimas del delito de feminicidio por edad (&gt; de 18 años, &lt; 18 años años) por entidad federativa.</v>
      </c>
      <c r="K116" s="19" t="str">
        <f>[1]Violencia!K17</f>
        <v>Cálculos por el Colegio de Geografía (UNAM) y de la CNDH a partir de la información del Secretariado Ejecutivo del Sistema Nacional de Seguridad Pública (SESNSP)</v>
      </c>
      <c r="L116" s="19" t="str">
        <f>[1]Violencia!L17</f>
        <v>Absolutos</v>
      </c>
      <c r="M116" s="19" t="str">
        <f>[1]Violencia!M17</f>
        <v>Anual</v>
      </c>
      <c r="N116" s="20" t="str">
        <f>[1]Violencia!N17</f>
        <v>Cifras de Víctimas del Fuero Común, 2015 - 2023, del Secretariado Ejecutivo del Sistema Nacional de Seguridad Pública (SESNSP)</v>
      </c>
      <c r="O116" s="21" t="str">
        <f>[1]Violencia!O17</f>
        <v>Ley General para la Igualdad entre Hombres y Mujeres:  Artículo 17, fracción VII, Artículo 34, fracción IV, Artículo 37, fracción III, Artículo 39, fracción III, Artículo 40, fracciones III, IX, X y XI, Artículo 46, Artículo 48
Ley General para el acceso de las Mujeres a una vida libre de violencia: Artículo 5, fracción IV, Artículo 6, Artículo 21, Artículo 22, Artículo 23, Artículo 24, Artículo 25, Artículo 26</v>
      </c>
      <c r="P116" s="21" t="str">
        <f>[1]Violencia!P17</f>
        <v>Las cifras provienen de la información registrada en las carpetas de investigación iniciadas ante el MP y son proporcionadas mes a mes por las procuradurías y fiscalías generales de las 32 entidades federativas. Es decir, se trata de presuntos hechos delictivos registrados en carpetas de investigación iniciada.
La SESNSP integra información de mujeres menores de 0 a 18 años y las mayores de 18 años, por lo que se respeta esta integración, pese a que el indicador a nivel internacional refiere que la información esta referida a mujeres mayores de 15 años.</v>
      </c>
      <c r="Q116" s="21" t="str">
        <f>[1]Violencia!AE17</f>
        <v>Datos vigentes por periodicidad anual, sin embargo, se esta en la espera de datos para el cierre de año.</v>
      </c>
    </row>
    <row r="117" spans="1:17" x14ac:dyDescent="0.25">
      <c r="A117" s="15">
        <v>109</v>
      </c>
      <c r="B117" s="16" t="s">
        <v>142</v>
      </c>
      <c r="C117" s="25" t="s">
        <v>160</v>
      </c>
      <c r="D117" s="18" t="s">
        <v>162</v>
      </c>
      <c r="E117" s="19" t="str">
        <f>[1]Violencia!E18</f>
        <v>Número de presuntas víctimas mujeres de homicidio, por entidad federativa.</v>
      </c>
      <c r="F117" s="19" t="str">
        <f>[1]Violencia!F18</f>
        <v>2015-2023</v>
      </c>
      <c r="G117" s="19" t="str">
        <f>[1]Violencia!G18</f>
        <v>Estatal</v>
      </c>
      <c r="H117" s="19" t="str">
        <f>[1]Violencia!H18</f>
        <v>Total de presuntas víctimas de homicidio, de delitos presentados ante las agencias del ministerio público, por entidad federativa.</v>
      </c>
      <c r="I117" s="19" t="str">
        <f>[1]Violencia!I18</f>
        <v>Por delito.</v>
      </c>
      <c r="J117" s="19" t="str">
        <f>[1]Violencia!J18</f>
        <v>Total de presuntas víctimas mujeres del delito de homicidio por entidad federativa.</v>
      </c>
      <c r="K117" s="19" t="str">
        <f>[1]Violencia!K18</f>
        <v>Cálculos por el Colegio de Geografía (UNAM) y de la CNDH a partir de la información del Secretariado Ejecutivo del Sistema Nacional de Seguridad Pública (SESNSP)</v>
      </c>
      <c r="L117" s="19" t="str">
        <f>[1]Violencia!L18</f>
        <v>Absolutos</v>
      </c>
      <c r="M117" s="19" t="str">
        <f>[1]Violencia!M18</f>
        <v>Anual</v>
      </c>
      <c r="N117" s="20" t="str">
        <f>[1]Violencia!N18</f>
        <v>Cifras de Víctimas del Fuero Común, 2015 - 2023, del Secretariado Ejecutivo del Sistema Nacional de Seguridad Pública (SESNSP)</v>
      </c>
      <c r="O117" s="21" t="str">
        <f>[1]Violencia!O18</f>
        <v>Ley General para la Igualdad entre Mujeres y Hombres:  Artículo 17, fracción VII, Artículo 34, fracción IV, Artículo 37, fracción III, Artículo 39, fracción III, Artículo 40, fracciones III, IX, X y XI, Artículo 46, Artículo 48
Ley General para el Acceso de las Mujeres a una Vida Libre de Violencia: Artículo 47, fracción I</v>
      </c>
      <c r="P117" s="21" t="str">
        <f>[1]Violencia!P18</f>
        <v>Las cifras provienen de la información registrada en las carpetas de investigación iniciadas ante el MP y son proporcionadas mes a mes por las procuradurías y fiscalías generales de las 32 entidades federativas. Es decir, se trata de presuntos hechos delictivos registrados en carpetas de investigación iniciada.
La SESNSP integra información de mujeres menores de 0 a 18 años y las mayores de 18 años, por lo que se respeta esta integración, pese a que el indicador a nivel internacional refiere que la información esta referida a mujeres mayores de 15 años.</v>
      </c>
      <c r="Q117" s="21" t="str">
        <f>[1]Violencia!AE18</f>
        <v>Datos vigentes por periodicidad anual, sin embargo, se esta en la espera de datos para el cierre de año.</v>
      </c>
    </row>
    <row r="118" spans="1:17" x14ac:dyDescent="0.25">
      <c r="A118" s="15">
        <v>110</v>
      </c>
      <c r="B118" s="16" t="s">
        <v>142</v>
      </c>
      <c r="C118" s="25" t="s">
        <v>160</v>
      </c>
      <c r="D118" s="18" t="s">
        <v>163</v>
      </c>
      <c r="E118" s="19" t="str">
        <f>[1]Violencia!E19</f>
        <v>Número de defunciones por homicidios contra mujeres por parte de su pareja o ex-pareja, por entidad federativa.</v>
      </c>
      <c r="F118" s="19" t="str">
        <f>[1]Violencia!F19</f>
        <v>2012, 2015, 2018, 2019, 2020, 2021, 2022 y 2023.</v>
      </c>
      <c r="G118" s="19" t="str">
        <f>[1]Violencia!G19</f>
        <v>Estatal</v>
      </c>
      <c r="H118" s="19" t="str">
        <f>[1]Violencia!H19</f>
        <v>Total de defunciones por homicidio de mujeres provocada por alguna persona con la que tiene o tuvo relación o parentesco como puede ser esposo, cónyuge, concubino, compañero, amante, amasio, querido, novio, siendo la forma más extrema de violencia contra las mujeres, por entidad federativa.</v>
      </c>
      <c r="I118" s="19" t="str">
        <f>[1]Violencia!I19</f>
        <v>No aplica.</v>
      </c>
      <c r="J118" s="19" t="str">
        <f>[1]Violencia!J19</f>
        <v>Total de defunciones por homicidio de mujeres provocada por alguna persona con la que tiene o tuvo relación o parentesco.</v>
      </c>
      <c r="K118" s="19" t="str">
        <f>[1]Violencia!K19</f>
        <v>Cálculos por el Colegio de Geografía (UNAM) y de la CNDH a partir de la información del Secretariado Ejecutivo del Sistema Nacional de Seguridad Pública (SESNSP)</v>
      </c>
      <c r="L118" s="19" t="str">
        <f>[1]Violencia!L19</f>
        <v>Absolutos</v>
      </c>
      <c r="M118" s="19" t="str">
        <f>[1]Violencia!M19</f>
        <v>Anual</v>
      </c>
      <c r="N118" s="20" t="str">
        <f>[1]Violencia!N19</f>
        <v>Mortalidad, Defunciones por homicidios (Varios años), del Instituto Nacional de Estadística y Geografía (INEGI).</v>
      </c>
      <c r="O118" s="21" t="str">
        <f>[1]Violencia!O19</f>
        <v>Ley General para la Igualdad entre Hombres y Mujeres:  Artículo 17, fracción VII, Artículo 34, fracción IV, Artículo 37, fracción III, Artículo 39, fracción III, Artículo 40, fracciones III, IX, X y XI, Artículo 46, Artículo 48
Ley General para el acceso de las Mujeres a una vida libre de violencia: Artículo 5, fracción IV, Artículo 6, Artículo 7, Artículo 21</v>
      </c>
      <c r="P118" s="21" t="str">
        <f>[1]Violencia!P19</f>
        <v>En la base de datos descargada desde la fuente de información, existen entidades de las cuales no se contó con informacion. Para representar el valor "Sin datos" el archivo que se descargue del Observatorio Nacional de Derechos Humanos, mostrará el número primo -43777.</v>
      </c>
      <c r="Q118" s="21" t="str">
        <f>[1]Violencia!AE19</f>
        <v>Datos vigentes, se esta en la espera de datos para el cierre de año.</v>
      </c>
    </row>
    <row r="119" spans="1:17" x14ac:dyDescent="0.25">
      <c r="A119" s="15">
        <v>111</v>
      </c>
      <c r="B119" s="16" t="s">
        <v>142</v>
      </c>
      <c r="C119" s="22" t="s">
        <v>164</v>
      </c>
      <c r="D119" s="18" t="s">
        <v>165</v>
      </c>
      <c r="E119" s="19" t="str">
        <f>[1]Violencia!E20</f>
        <v>Número de víctimas mujeres de 18 años y más  registradas en las averiguaciones previas, investigaciones y carpetas de investigación abiertas por el Ministerio Público, por entidad federativa.</v>
      </c>
      <c r="F119" s="19" t="str">
        <f>[1]Violencia!F20</f>
        <v>2013, 2014, 2015, 2016, 2017, 2018, 2019, 2020, 2021 y 2022.</v>
      </c>
      <c r="G119" s="19" t="str">
        <f>[1]Violencia!G20</f>
        <v>Estatal</v>
      </c>
      <c r="H119" s="19" t="str">
        <f>[1]Violencia!H20</f>
        <v>Total de mujeres de 18 años y más víctimas registradas en la actuación bajo el sistema tradicional para adultos en las averiguaciones previas, investigaciones y carpetas de investigación abiertas por el Ministerio Público, por entidad federativa.</v>
      </c>
      <c r="I119" s="19" t="str">
        <f>[1]Violencia!I20</f>
        <v>No aplica.</v>
      </c>
      <c r="J119" s="19" t="str">
        <f>[1]Violencia!J20</f>
        <v>Total de presuntas víctimas mujeres de 18 y más años del delito por entidad federativa.</v>
      </c>
      <c r="K119" s="19" t="str">
        <f>[1]Violencia!K20</f>
        <v>Cálculos por el Colegio de Geografía (UNAM) y de la CNDH a partir de la información del Instituto Nacional de Estadística y Geografía (INEGI)</v>
      </c>
      <c r="L119" s="19" t="str">
        <f>[1]Violencia!L20</f>
        <v>Absolutos</v>
      </c>
      <c r="M119" s="19" t="str">
        <f>[1]Violencia!M20</f>
        <v>Anual</v>
      </c>
      <c r="N119" s="20" t="str">
        <f>[1]Violencia!N20</f>
        <v>Censo Nacional de Procuración de Justicia Estatal (Varios años), del Instituto Nacional de Estadística y Geografía (INEGI).</v>
      </c>
      <c r="O119" s="21" t="str">
        <f>[1]Violencia!O20</f>
        <v>Ley General para la Igualdad entre Hombres y Mujeres:  Artículo 34, fracción IV
Ley General para el acceso de las Mujeres a una vida libre de violencia: Artículo 6, fracciones I a V, Artículo 17, fracción III, Artículo 23, fracción III, Artículo 38, fracciones IX y X, Artículo 41, fracciones XV y XVI, Artículo 42, fracción XII, Artículo 44, fracción XI, Artículo 45, fracción V, Artículo 47, fracciones IX y XI, Artículo 49, fracción XXIII</v>
      </c>
      <c r="P119" s="21" t="str">
        <f>[1]Violencia!P20</f>
        <v>La fuente de información presenta en su edición más reciente la información del año inmediato, por lo que la información reportada en el Censo Nacional de Procuración de Justicia Estatal 2023, se asienta aquí como la correspondiente al año 2022.</v>
      </c>
      <c r="Q119" s="21" t="str">
        <f>[1]Violencia!AE20</f>
        <v>Datos vigentes, se esta en la espera de datos de 2024 para reportar 2023.</v>
      </c>
    </row>
    <row r="120" spans="1:17" x14ac:dyDescent="0.25">
      <c r="A120" s="15">
        <v>112</v>
      </c>
      <c r="B120" s="16" t="s">
        <v>142</v>
      </c>
      <c r="C120" s="22" t="s">
        <v>166</v>
      </c>
      <c r="D120" s="18" t="s">
        <v>167</v>
      </c>
      <c r="E120" s="19" t="str">
        <f>[1]Violencia!E21</f>
        <v>Mujeres víctimas de violencia atendidas en refugios y centros de justicia, por entidad federativa.</v>
      </c>
      <c r="F120" s="19" t="str">
        <f>[1]Violencia!F21</f>
        <v>2015; 1er Trimestre de los años 2019 y 2020; 2021 y 2022.</v>
      </c>
      <c r="G120" s="19" t="str">
        <f>[1]Violencia!G21</f>
        <v>Estatal</v>
      </c>
      <c r="H120" s="19" t="str">
        <f>[1]Violencia!H21</f>
        <v>Total de mujeres atendidas en refugios para mujeres, sus hijas e hijos en situación de violencia y en Centros de Justicia para las Mujeres, por entidad federativa.</v>
      </c>
      <c r="I120" s="19" t="str">
        <f>[1]Violencia!I21</f>
        <v>No aplica.</v>
      </c>
      <c r="J120" s="19" t="str">
        <f>[1]Violencia!J21</f>
        <v>Total de víctimas de violencia atendidas en refugios y centros de justicia.</v>
      </c>
      <c r="K120" s="19" t="str">
        <f>[1]Violencia!K21</f>
        <v>Cálculos por el Colegio de Geografía (UNAM) y de la CNDH a partir de la información del Instituto Nacional de Estadística y Geografía (INEGI) y de la Comisión Nacional para Prevenir y Erradicar la Violencia contra las Mujeres (CONAVIM).</v>
      </c>
      <c r="L120" s="19" t="str">
        <f>[1]Violencia!L21</f>
        <v>Absolutos</v>
      </c>
      <c r="M120" s="19" t="str">
        <f>[1]Violencia!M21</f>
        <v>No determinada</v>
      </c>
      <c r="N120" s="20" t="str">
        <f>[1]Violencia!N21</f>
        <v>1. Censo de Alojamientos de Asistencia Social (2015), del Instituto Nacional de Estadística y Geografía (INEGI).
2. Publicación "Mujeres atendidas en los Centros de Justicia para las Mujeres durante el primer trimestre de 2019 y 2020", de la Comisión Nacional para Prevenir y Erradicar la Violencia contra las Mujeres (CONAVIM).
3. Centros de Justicia para Mujeres (2023), del Instituto Nacional de Estadística y Geografía (INEGI).</v>
      </c>
      <c r="O120" s="21" t="str">
        <f>[1]Violencia!O21</f>
        <v>Ley General para la Igualdad entre Mujeres y Hombres:  Artículo 34, fracción IV
Ley General para el Acceso de las Mujeres a una Vida Libre de Violencia: Artículo 6, fracciones I a V, Artículo 17, fracción III, Artículo 23, fracción III, Artículo 38, fracciones IX y X, Artículo 41, fracciones XV y XVI, Artículo 42, fracción XII, Artículo 44, fracción XI, Artículo 45, fracción V, Artículo 47, fracciones IX y XI, Artículo 49, fracción XXIII</v>
      </c>
      <c r="P120" s="21" t="str">
        <f>[1]Violencia!P21</f>
        <v>1. La periodicidad de este indicador es "No determinada", debido a los factores siguientes, presentes en sus fuentes de información:
    a) Las fuentes de información originales (Censo de Alojamientos de Asistencia Social y la Publicación citada de la CONAVIM) no se volvieron a publicar en años posteriores a los indicados.
    b) La fuente de información más reciente (Centros de Justicia para Mujeres, publicada por el INEGI) marca su periodicidad como "No determinada".
 2. La fuente Centros de Justicia para Mujeres (2023) proporcionó información de los años 2021 y 2022, por lo que se registran con estos años los Datos Disponibles.
 3. De acuerdo La fuente Centros de Justicia para Mujeres (2023) , del INEGI, Tabasco no cuenta con Centro de Justicia para Mujeres, por lo que al descargarse la información de este Atlas, aparecerá con el dato correspondiente a No Aplica (-43781).</v>
      </c>
      <c r="Q120" s="21" t="str">
        <f>[1]Violencia!AE21</f>
        <v>Datos vigentes, se esta en la espera de datos de 2024 para reportar 2023.</v>
      </c>
    </row>
    <row r="121" spans="1:17" x14ac:dyDescent="0.25">
      <c r="A121" s="15">
        <v>113</v>
      </c>
      <c r="B121" s="16" t="s">
        <v>142</v>
      </c>
      <c r="C121" s="22" t="s">
        <v>168</v>
      </c>
      <c r="D121" s="18" t="s">
        <v>167</v>
      </c>
      <c r="E121" s="19" t="str">
        <f>[1]Violencia!E22</f>
        <v>Número de delitos en materia penal ingresados en los Tribunales Superiores de Justicia Estatales sobre violación, abuso sexual, estupro, trata de personas, violencia de género (distinta a violencia familiar) y feminicidio, por entidad federativa.</v>
      </c>
      <c r="F121" s="19" t="str">
        <f>[1]Violencia!F22</f>
        <v>2014, 2015, 2016, 2017, 2018, 2019, 2020, 2021 y 2022.</v>
      </c>
      <c r="G121" s="19" t="str">
        <f>[1]Violencia!G22</f>
        <v>Estatal</v>
      </c>
      <c r="H121" s="19" t="str">
        <f>[1]Violencia!H22</f>
        <v>Total de delitos en materia penal ingresados en los Tribunales Superiores de Justicia Estatales, por entidad federativa. Se consideran los delitos de violación simple, violación equiparada, abuso sexual, trata de personas, violencia de género (distinta a violencia familiar) y feminicidio registrados en los juzgados de primera instancia de los Tribunales Superiores de Justicia (Sistema Tradicional, Sistema Escrito o Mixto y Sistema Oral (Juzgados de Control o Garantías)).</v>
      </c>
      <c r="I121" s="19" t="str">
        <f>[1]Violencia!I22</f>
        <v>No aplica.</v>
      </c>
      <c r="J121" s="19" t="str">
        <f>[1]Violencia!J22</f>
        <v>Total de delitos de violación simple, violación equiparada, abuso sexual, trata de personas, violencia de género (distinta a violencia familiar) y feminicidios registrados en los juzgados de primera instancia de los Tribunales Superiores de Justicia (Sistema Tradicional,
Sistema Escrito o Mixto y Sistema Oral (Juzgados de Control o Garantías)).</v>
      </c>
      <c r="K121" s="19" t="str">
        <f>[1]Violencia!K22</f>
        <v>Cálculos por el Colegio de Geografía (UNAM) y de la CNDH a partir de la información del Instituto Nacional de Estadística y Geografía (INEGI)</v>
      </c>
      <c r="L121" s="19" t="str">
        <f>[1]Violencia!L22</f>
        <v>Absolutos</v>
      </c>
      <c r="M121" s="19" t="str">
        <f>[1]Violencia!M22</f>
        <v>Anual</v>
      </c>
      <c r="N121" s="20" t="str">
        <f>[1]Violencia!N22</f>
        <v>Censo Nacional de Impartición de Justicia Estatal (Varios años), del Instituto Nacional de Estadística y Geografía (INEGI).</v>
      </c>
      <c r="O121" s="21" t="str">
        <f>[1]Violencia!O22</f>
        <v>Ley General para la Igualdad entre Mujeres y Hombres:  Artículo 17, fracción VII, Artículo 34, fracción IV, Artículo 37, fracción III, Artículo 39, fracción III, Artículo 40, fracciones III, IX, X y XI, Artículo 46, Artículo 48
Ley General para el Acceso de las Mujeres a una Vida Libre de Violencia: Artículo 38, fracciones IX y X, Artículo 42, fracción XII, Artículo 47, fracciones I a XII</v>
      </c>
      <c r="P121" s="21" t="str">
        <f>[1]Violencia!P22</f>
        <v>La fuente de información presenta en su edición más reciente la información del año inmediato, por lo que la información reportada en el Censo Nacional de Impartición de Justicia Estatal 2023, se asienta aquí como la correspondiente al año 2022.</v>
      </c>
      <c r="Q121" s="21" t="str">
        <f>[1]Violencia!AE22</f>
        <v>Datos vigentes, se esta en la espera de datos de 2024 para reportar 2023.</v>
      </c>
    </row>
    <row r="122" spans="1:17" x14ac:dyDescent="0.25">
      <c r="A122" s="15">
        <v>114</v>
      </c>
      <c r="B122" s="16" t="s">
        <v>142</v>
      </c>
      <c r="C122" s="25" t="s">
        <v>169</v>
      </c>
      <c r="D122" s="18" t="s">
        <v>170</v>
      </c>
      <c r="E122" s="19" t="str">
        <f>[1]Violencia!E23</f>
        <v>Porcentaje de mujeres casadas o unidas que vivieron violencia física por parte de su pareja en los últimos 12 meses, por entidad federativa.</v>
      </c>
      <c r="F122" s="19" t="str">
        <f>[1]Violencia!F23</f>
        <v>2016 y 2021</v>
      </c>
      <c r="G122" s="19" t="str">
        <f>[1]Violencia!G23</f>
        <v>Estatal</v>
      </c>
      <c r="H122" s="19" t="str">
        <f>[1]Violencia!H23</f>
        <v>Distribución porcentual de mujeres víctimas, según estado civil (casadas o unidas; separadas, divorciadas o viudas; y solteras), de violencia física por parte de su pareja en los últimos 12 meses, por entidad federativa.</v>
      </c>
      <c r="I122" s="19" t="str">
        <f>[1]Violencia!I23</f>
        <v>Por estado civil.</v>
      </c>
      <c r="J122" s="19" t="str">
        <f>[1]Violencia!J23</f>
        <v>Suma de mujeres de 15 y más años víctimas, según estado civil (casadas o unidas; separadas, divorciadas o viudas; y solteras), que vivieron violencia física por parte de su pareja en los últimos 12 meses, entre el total de mujeres de 15 y más años, multiplicado por 100.</v>
      </c>
      <c r="K122" s="19" t="str">
        <f>[1]Violencia!K23</f>
        <v>Cálculos por el Colegio de Geografía (UNAM) a partir de la información del Instituto Nacional de Estadística y Geografía (INEGI)</v>
      </c>
      <c r="L122" s="19" t="str">
        <f>[1]Violencia!L23</f>
        <v>Porcentaje</v>
      </c>
      <c r="M122" s="19" t="str">
        <f>[1]Violencia!M23</f>
        <v>Quinquenal</v>
      </c>
      <c r="N122" s="20" t="str">
        <f>[1]Violencia!N23</f>
        <v>Encuesta Nacional sobre la Dinámica de las Relaciones en Hogares (ENDIREH) (2016 y 2021), del Instituto Nacional de Estadística y Geografía (INEGI).</v>
      </c>
      <c r="O122" s="21" t="str">
        <f>[1]Violencia!O23</f>
        <v>Ley General para la Igualdad entre Mujeres y Hombres:  Artículo 17, fracción VII, Artículo 34, fracción IV, Artículo 37, fracción III, Artículo 39, fracción III, Artículo 40, fracciones III, IX, X y XI, Artículo 46, Artículo 48
Ley General para el Acceso de las Mujeres a una Vida Libre de Violencia: Artículo 6, fracciones I a VI, Artículo 7, Artículo 38, fracciones IX y X, Artículo 42, fracción XII, Artículo 44, fracción XI, Artículo 47, fracción IX, Artículo 49, fracción XIX</v>
      </c>
      <c r="P122" s="21">
        <f>[1]Violencia!P23</f>
        <v>0</v>
      </c>
      <c r="Q122" s="21" t="str">
        <f>[1]Violencia!AE23</f>
        <v>Datos vigentes por periodicidad quinquenal.</v>
      </c>
    </row>
    <row r="123" spans="1:17" x14ac:dyDescent="0.25">
      <c r="A123" s="15">
        <v>115</v>
      </c>
      <c r="B123" s="16" t="s">
        <v>142</v>
      </c>
      <c r="C123" s="25" t="s">
        <v>169</v>
      </c>
      <c r="D123" s="18" t="s">
        <v>171</v>
      </c>
      <c r="E123" s="19" t="str">
        <f>[1]Violencia!E24</f>
        <v>Porcentaje de mujeres separadas, divorciadas o viudas que vivieron violencia física por parte de su pareja en los últimos 12 meses, por entidad federativa.</v>
      </c>
      <c r="F123" s="19" t="str">
        <f>[1]Violencia!F24</f>
        <v>2016 y 2021</v>
      </c>
      <c r="G123" s="19" t="str">
        <f>[1]Violencia!G24</f>
        <v>Estatal</v>
      </c>
      <c r="H123" s="19" t="str">
        <f>[1]Violencia!H24</f>
        <v>Distribución porcentual de mujeres víctimas, según estado civil (casadas o unidas; separadas, divorciadas o viudas; y solteras), de violencia física por parte de su pareja en los últimos 12 meses, por entidad federativa.</v>
      </c>
      <c r="I123" s="19" t="str">
        <f>[1]Violencia!I24</f>
        <v>Por estado civil.</v>
      </c>
      <c r="J123" s="19" t="str">
        <f>[1]Violencia!J24</f>
        <v>Suma de mujeres de 15 y más años víctimas, según estado civil (casadas o unidas; separadas, divorciadas o viudas; y solteras), que vivieron violencia física por parte de su pareja en los últimos 12 meses, entre el total de mujeres de 15 y más años, multiplicado por 100.</v>
      </c>
      <c r="K123" s="19" t="str">
        <f>[1]Violencia!K24</f>
        <v>Cálculos por el Colegio de Geografía (UNAM) a partir de la información del Instituto Nacional de Estadística y Geografía (INEGI)</v>
      </c>
      <c r="L123" s="19" t="str">
        <f>[1]Violencia!L24</f>
        <v>Porcentaje</v>
      </c>
      <c r="M123" s="19" t="str">
        <f>[1]Violencia!M24</f>
        <v>Quinquenal</v>
      </c>
      <c r="N123" s="20" t="str">
        <f>[1]Violencia!N24</f>
        <v>Encuesta Nacional sobre la Dinámica de las Relaciones en Hogares (ENDIREH) (2016 y 2021), del Instituto Nacional de Estadística y Geografía (INEGI).</v>
      </c>
      <c r="O123" s="21" t="str">
        <f>[1]Violencia!O24</f>
        <v>Ley General para la Igualdad entre Mujeres y Hombres:  Artículo 17, fracción VII, Artículo 34, fracción IV, Artículo 37, fracción III, Artículo 39, fracción III, Artículo 40, fracciones III, IX, X y XI, Artículo 46, Artículo 48
Ley General para el Acceso de las Mujeres a una Vida Libre de Violencia: Artículo 6, fracciones I a VI, Artículo 7, Artículo 38, fracciones IX y X, Artículo 42, fracción XII, Artículo 44, fracción XI, Artículo 47, fracción IX, Artículo 49, fracción XIX</v>
      </c>
      <c r="P123" s="21">
        <f>[1]Violencia!P24</f>
        <v>0</v>
      </c>
      <c r="Q123" s="21" t="str">
        <f>[1]Violencia!AE24</f>
        <v>Datos vigentes por periodicidad quinquenal.</v>
      </c>
    </row>
    <row r="124" spans="1:17" x14ac:dyDescent="0.25">
      <c r="A124" s="15">
        <v>116</v>
      </c>
      <c r="B124" s="16" t="s">
        <v>142</v>
      </c>
      <c r="C124" s="25" t="s">
        <v>169</v>
      </c>
      <c r="D124" s="18" t="s">
        <v>172</v>
      </c>
      <c r="E124" s="19" t="str">
        <f>[1]Violencia!E25</f>
        <v>Porcentaje de mujeres solteras que vivieron violencia física por parte de su pareja en los últimos 12 meses, por entidad federativa.</v>
      </c>
      <c r="F124" s="19" t="str">
        <f>[1]Violencia!F25</f>
        <v>2016 y 2021</v>
      </c>
      <c r="G124" s="19" t="str">
        <f>[1]Violencia!G25</f>
        <v>Estatal</v>
      </c>
      <c r="H124" s="19" t="str">
        <f>[1]Violencia!H25</f>
        <v>Distribución porcentual de mujeres víctimas, según estado civil (casadas o unidas; separadas, divorciadas o viudas; y solteras), de violencia física por parte de su pareja en los últimos 12 meses, por entidad federativa.</v>
      </c>
      <c r="I124" s="19" t="str">
        <f>[1]Violencia!I25</f>
        <v>Por estado civil.</v>
      </c>
      <c r="J124" s="19" t="str">
        <f>[1]Violencia!J25</f>
        <v>Suma de mujeres de 15 y más años víctimas, según estado civil (casadas o unidas; separadas, divorciadas o viudas; y solteras), que vivieron violencia física por parte de su pareja en los últimos 12 meses, entre el total de mujeres de 15 y más años, multiplicado por 100.</v>
      </c>
      <c r="K124" s="19" t="str">
        <f>[1]Violencia!K25</f>
        <v>Cálculos por el Colegio de Geografía (UNAM) a partir de la información del Instituto Nacional de Estadística y Geografía (INEGI)</v>
      </c>
      <c r="L124" s="19" t="str">
        <f>[1]Violencia!L25</f>
        <v>Porcentaje</v>
      </c>
      <c r="M124" s="19" t="str">
        <f>[1]Violencia!M25</f>
        <v>Quinquenal</v>
      </c>
      <c r="N124" s="20" t="str">
        <f>[1]Violencia!N25</f>
        <v>Encuesta Nacional sobre la Dinámica de las Relaciones en Hogares (ENDIREH) (2016 y 2021), del Instituto Nacional de Estadística y Geografía (INEGI).</v>
      </c>
      <c r="O124" s="21" t="str">
        <f>[1]Violencia!O25</f>
        <v>Ley General para la Igualdad entre Mujeres y Hombres:  Artículo 17, fracción VII, Artículo 34, fracción IV, Artículo 37, fracción III, Artículo 39, fracción III, Artículo 40, fracciones III, IX, X y XI, Artículo 46, Artículo 48
Ley General para el Acceso de las Mujeres a una Vida Libre de Violencia: Artículo 6, fracciones I a VI, Artículo 7, Artículo 38, fracciones IX y X, Artículo 42, fracción XII, Artículo 44, fracción XI, Artículo 47, fracción IX, Artículo 49, fracción XIX</v>
      </c>
      <c r="P124" s="21">
        <f>[1]Violencia!P25</f>
        <v>0</v>
      </c>
      <c r="Q124" s="21" t="str">
        <f>[1]Violencia!AE25</f>
        <v>Datos vigentes por periodicidad quinquenal.</v>
      </c>
    </row>
    <row r="125" spans="1:17" x14ac:dyDescent="0.25">
      <c r="A125" s="15">
        <v>117</v>
      </c>
      <c r="B125" s="16" t="s">
        <v>142</v>
      </c>
      <c r="C125" s="25" t="s">
        <v>173</v>
      </c>
      <c r="D125" s="18" t="s">
        <v>174</v>
      </c>
      <c r="E125" s="19" t="str">
        <f>[1]Violencia!E26</f>
        <v>Porcentaje de mujeres casadas o unidas ocupadas que vivieron violencia psicológica laboral, por entidad federativa.</v>
      </c>
      <c r="F125" s="19">
        <f>[1]Violencia!F26</f>
        <v>2016</v>
      </c>
      <c r="G125" s="19" t="str">
        <f>[1]Violencia!G26</f>
        <v>Estatal</v>
      </c>
      <c r="H125" s="19" t="str">
        <f>[1]Violencia!H26</f>
        <v>Distribución porcentual de mujeres ocupadas víctimas, según estado civil (casadas o unidas; separadas, divorciadas o viudas; y solteras), de violencia psicológica en el ámbito laboral en los últimos 12 meses, por entidad federativa.</v>
      </c>
      <c r="I125" s="19" t="str">
        <f>[1]Violencia!I26</f>
        <v>Por estado civil.</v>
      </c>
      <c r="J125" s="19" t="str">
        <f>[1]Violencia!J26</f>
        <v>Suma de mujeres de 15 y más años ocupadas víctimas, según estado civil (casadas o unidas; separadas, divorciadas o viudas; y solteras), que vivieron violencia psicológica en el ámbito laboral en los últimos 12 meses, entre el total de mujeres de 15 y más años, multiplicado por 100.</v>
      </c>
      <c r="K125" s="19" t="str">
        <f>[1]Violencia!K26</f>
        <v>Cálculos por el Colegio de Geografía (UNAM) a partir de la información del Instituto Nacional de Estadística y Geografía (INEGI)</v>
      </c>
      <c r="L125" s="19" t="str">
        <f>[1]Violencia!L26</f>
        <v>Porcentaje</v>
      </c>
      <c r="M125" s="19" t="str">
        <f>[1]Violencia!M26</f>
        <v>Quinquenal</v>
      </c>
      <c r="N125" s="20" t="str">
        <f>[1]Violencia!N26</f>
        <v>Encuesta Nacional sobre la Dinámica de las Relaciones en Hogares (ENDIREH) (2016), del Instituto Nacional de Estadística y Geografía (INEGI).</v>
      </c>
      <c r="O125" s="21" t="str">
        <f>[1]Violencia!O26</f>
        <v>Ley General para la Igualdad entre Mujeres y Hombres:  Artículo 17, fracción VII, Artículo 34, fracción IV, Artículo 37, fracción III, Artículo 39, fracción III, Artículo 40, fracciones III, IX, X y XI, Artículo 46, Artículo 48
Ley General para el Acceso de las Mujeres a una Vida Libre de Violencia: Artículo 6, fracciones I a VI, Artículo 7, Artículo 38, fracciones IX y X, Artículo 42, fracción XII, Artículo 44, fracción XI, Artículo 47, fracción IX, Artículo 49, fracción XIX</v>
      </c>
      <c r="P125" s="21" t="str">
        <f>[1]Violencia!P26</f>
        <v>En la fuente de información más reciente (2021) no se recogió la variable de estudio, por lo que no fue posible calcularla.</v>
      </c>
      <c r="Q125" s="21" t="str">
        <f>[1]Violencia!AE26</f>
        <v>En la fuente de información más reciente (2021) no se recogió la variable de estudio, por lo que no fue posible calcularla.</v>
      </c>
    </row>
    <row r="126" spans="1:17" x14ac:dyDescent="0.25">
      <c r="A126" s="15">
        <v>118</v>
      </c>
      <c r="B126" s="16" t="s">
        <v>142</v>
      </c>
      <c r="C126" s="25" t="s">
        <v>173</v>
      </c>
      <c r="D126" s="18" t="s">
        <v>175</v>
      </c>
      <c r="E126" s="19" t="str">
        <f>[1]Violencia!E27</f>
        <v>Porcentaje de mujeres separadas, divorciadas o viudas ocupadas que vivieron violencia psicológica laboral, por entidad federativa.</v>
      </c>
      <c r="F126" s="19">
        <f>[1]Violencia!F27</f>
        <v>2016</v>
      </c>
      <c r="G126" s="19" t="str">
        <f>[1]Violencia!G27</f>
        <v>Estatal</v>
      </c>
      <c r="H126" s="19" t="str">
        <f>[1]Violencia!H27</f>
        <v>Distribución porcentual de mujeres ocupadas víctimas, según estado civil (casadas o unidas; separadas, divorciadas o viudas; y solteras), de violencia psicológica en el ámbito laboral en los últimos 12 meses, por entidad federativa.</v>
      </c>
      <c r="I126" s="19" t="str">
        <f>[1]Violencia!I27</f>
        <v>Por estado civil.</v>
      </c>
      <c r="J126" s="19" t="str">
        <f>[1]Violencia!J27</f>
        <v>Suma de mujeres de 15 y más años ocupadas víctimas, según estado civil (casadas o unidas; separadas, divorciadas o viudas; y solteras), que vivieron violencia psicológica en el ámbito laboral en los últimos 12 meses, entre el total de mujeres de 15 y más años, multiplicado por 100.</v>
      </c>
      <c r="K126" s="19" t="str">
        <f>[1]Violencia!K27</f>
        <v>Cálculos por el Colegio de Geografía (UNAM) a partir de la información del Instituto Nacional de Estadística y Geografía (INEGI)</v>
      </c>
      <c r="L126" s="19" t="str">
        <f>[1]Violencia!L27</f>
        <v>Porcentaje</v>
      </c>
      <c r="M126" s="19" t="str">
        <f>[1]Violencia!M27</f>
        <v>Quinquenal</v>
      </c>
      <c r="N126" s="20" t="str">
        <f>[1]Violencia!N27</f>
        <v>Encuesta Nacional sobre la Dinámica de las Relaciones en los Hogares (ENDIREH) (2016), del Instituto Nacional de Estadística y Geografía (INEGI).</v>
      </c>
      <c r="O126" s="21" t="str">
        <f>[1]Violencia!O27</f>
        <v>Ley General para la Igualdad entre Mujeres y Hombres:  Artículo 17, fracción VII, Artículo 34, fracción IV, Artículo 37, fracción III, Artículo 39, fracción III, Artículo 40, fracciones III, IX, X y XI, Artículo 46, Artículo 48
Ley General para el Acceso de las Mujeres a una Vida Libre de Violencia: Artículo 6, fracciones I a VI, Artículo 7, Artículo 38, fracciones IX y X, Artículo 42, fracción XII, Artículo 44, fracción XI, Artículo 47, fracción IX, Artículo 49, fracción XIX</v>
      </c>
      <c r="P126" s="21" t="str">
        <f>[1]Violencia!P27</f>
        <v>En la fuente de información más reciente (2021) no se recogió la variable de estudio, por lo que no fue posible calcularla.</v>
      </c>
      <c r="Q126" s="21" t="str">
        <f>[1]Violencia!AE27</f>
        <v>En la fuente de información más reciente (2021) no se recogió la variable de estudio, por lo que no fue posible calcularla.</v>
      </c>
    </row>
    <row r="127" spans="1:17" x14ac:dyDescent="0.25">
      <c r="A127" s="15">
        <v>119</v>
      </c>
      <c r="B127" s="16" t="s">
        <v>142</v>
      </c>
      <c r="C127" s="25" t="s">
        <v>173</v>
      </c>
      <c r="D127" s="18" t="s">
        <v>176</v>
      </c>
      <c r="E127" s="19" t="str">
        <f>[1]Violencia!E28</f>
        <v>Porcentaje de mujeres solteras que vivieron violencia física ocupadas que vivieron violencia psicológica laboral, por entidad federativa.</v>
      </c>
      <c r="F127" s="19">
        <f>[1]Violencia!F28</f>
        <v>2016</v>
      </c>
      <c r="G127" s="19" t="str">
        <f>[1]Violencia!G28</f>
        <v>Estatal</v>
      </c>
      <c r="H127" s="19" t="str">
        <f>[1]Violencia!H28</f>
        <v>Distribución porcentual de mujeres ocupadas víctimas, según estado civil (casadas o unidas; separadas, divorciadas o viudas; y solteras), de violencia psicológica en el ámbito laboral en los últimos 12 meses, por entidad federativa.</v>
      </c>
      <c r="I127" s="19" t="str">
        <f>[1]Violencia!I28</f>
        <v>Por estado civil.</v>
      </c>
      <c r="J127" s="19" t="str">
        <f>[1]Violencia!J28</f>
        <v>Suma de mujeres de 15 y más años ocupadas víctimas, según estado civil (casadas o unidas; separadas, divorciadas o viudas; y solteras), que vivieron violencia psicológica en el ámbito laboral en los últimos 12 meses, entre el total de mujeres de 15 y más años, multiplicado por 100.</v>
      </c>
      <c r="K127" s="19" t="str">
        <f>[1]Violencia!K28</f>
        <v>Cálculos por el Colegio de Geografía (UNAM) a partir de la información del Instituto Nacional de Estadística y Geografía (INEGI)</v>
      </c>
      <c r="L127" s="19" t="str">
        <f>[1]Violencia!L28</f>
        <v>Porcentaje</v>
      </c>
      <c r="M127" s="19" t="str">
        <f>[1]Violencia!M28</f>
        <v>Quinquenal</v>
      </c>
      <c r="N127" s="20" t="str">
        <f>[1]Violencia!N28</f>
        <v>Encuesta Nacional sobre la Dinámica de las Relaciones en los Hogares (ENDIREH) (2016), del Instituto Nacional de Estadística y Geografía (INEGI).</v>
      </c>
      <c r="O127" s="21" t="str">
        <f>[1]Violencia!O28</f>
        <v>Ley General para la Igualdad entre Mujeres y Hombres:  Artículo 17, fracción VII, Artículo 34, fracción IV, Artículo 37, fracción III, Artículo 39, fracción III, Artículo 40, fracciones III, IX, X y XI, Artículo 46, Artículo 48
Ley General para el Acceso de las Mujeres a una Vida Libre de Violencia: Artículo 6, fracciones I a VI, Artículo 7, Artículo 38, fracciones IX y X, Artículo 42, fracción XII, Artículo 44, fracción XI, Artículo 47, fracción IX, Artículo 49, fracción XIX</v>
      </c>
      <c r="P127" s="21" t="str">
        <f>[1]Violencia!P28</f>
        <v>En la fuente de información más reciente (2021) no se recogió la variable de estudio, por lo que no fue posible calcularla.</v>
      </c>
      <c r="Q127" s="21" t="str">
        <f>[1]Violencia!AE28</f>
        <v>En la fuente de información más reciente (2021) no se recogió la variable de estudio, por lo que no fue posible calcularla.</v>
      </c>
    </row>
    <row r="128" spans="1:17" x14ac:dyDescent="0.25">
      <c r="A128" s="15">
        <v>120</v>
      </c>
      <c r="B128" s="16" t="s">
        <v>142</v>
      </c>
      <c r="C128" s="25" t="s">
        <v>177</v>
      </c>
      <c r="D128" s="18" t="s">
        <v>178</v>
      </c>
      <c r="E128" s="19" t="str">
        <f>[1]Violencia!E29</f>
        <v>Porcentaje de mujeres casadas o unidas que vivieron discriminación en el ámbito familiar, por entidad federativa.</v>
      </c>
      <c r="F128" s="19">
        <f>[1]Violencia!F29</f>
        <v>2016</v>
      </c>
      <c r="G128" s="19" t="str">
        <f>[1]Violencia!G29</f>
        <v>Estatal</v>
      </c>
      <c r="H128" s="19" t="str">
        <f>[1]Violencia!H29</f>
        <v>Distribución porcentual de mujeres víctimas, según estado civil (casadas o unidas; separadas, divorciadas o viudas; y solteras), de conductas tipificadas de un acto u omisión descritos en los códigos penales de cada una de las entidades federativas e ingresados en órganos jurisdiccionales en materia penal de primera instancia por ámbito (familiar, comunitario y laboral), por entidad federativa.</v>
      </c>
      <c r="I128" s="19" t="str">
        <f>[1]Violencia!I29</f>
        <v>Por estado civil y por ámbito.</v>
      </c>
      <c r="J128" s="19" t="str">
        <f>[1]Violencia!J29</f>
        <v>Suma de mujeres de 15 y más años víctimas, según estado civil (casadas o unidas; separadas, divorciadas o viudas; y solteras), que vivieron discriminación por ámbito (familiar, comunitario y laboral), entre el total de mujeres de 15 y más años víctimas, multiplicado por 100.</v>
      </c>
      <c r="K128" s="19" t="str">
        <f>[1]Violencia!K29</f>
        <v>Cálculos por el Colegio de Geografía (UNAM) a partir de la información del Instituto Nacional de Estadística y Geografía (INEGI)</v>
      </c>
      <c r="L128" s="19" t="str">
        <f>[1]Violencia!L29</f>
        <v>Porcentaje</v>
      </c>
      <c r="M128" s="19" t="str">
        <f>[1]Violencia!M29</f>
        <v>Quinquenal</v>
      </c>
      <c r="N128" s="20" t="str">
        <f>[1]Violencia!N29</f>
        <v>Encuesta Nacional sobre la Dinámica de las Relaciones en los Hogares (ENDIREH) (2016), del Instituto Nacional de Estadística y Geografía (INEGI).</v>
      </c>
      <c r="O128" s="21" t="str">
        <f>[1]Violencia!O29</f>
        <v>Ley General para la Igualdad entre Mujeres y Hombres:  Artículo 17, fracción VII, Artículo 34, fracción IV, Artículo 37, fracción III, Artículo 39, fracción III, Artículo 40, fracciones III, IX, X y XI, Artículo 46, Artículo 48
Ley General para el Acceso de las Mujeres a una Vida Libre de Violencia: Artículo 6, fracciones I a VI, Artículo 7, Artículo 38, fracciones IX y X, Artículo 42, fracción XII, Artículo 44, fracción XI, Artículo 47, fracción IX, Artículo 49, fracción XIX</v>
      </c>
      <c r="P128" s="21" t="str">
        <f>[1]Violencia!P29</f>
        <v>En la fuente de información más reciente (2021) no se recogió la variable de estudio, por lo que no fue posible calcularla.</v>
      </c>
      <c r="Q128" s="21" t="str">
        <f>[1]Violencia!AE29</f>
        <v>En la fuente de información más reciente (2021) no se recogió la variable de estudio, por lo que no fue posible calcularla.</v>
      </c>
    </row>
    <row r="129" spans="1:17" x14ac:dyDescent="0.25">
      <c r="A129" s="15">
        <v>121</v>
      </c>
      <c r="B129" s="16" t="s">
        <v>142</v>
      </c>
      <c r="C129" s="25" t="s">
        <v>177</v>
      </c>
      <c r="D129" s="18" t="s">
        <v>179</v>
      </c>
      <c r="E129" s="19" t="str">
        <f>[1]Violencia!E30</f>
        <v>Porcentaje de mujeres casadas o unidas que vivieron discriminación en el ámbito comunitario, por entidad federativa.</v>
      </c>
      <c r="F129" s="19">
        <f>[1]Violencia!F30</f>
        <v>2016</v>
      </c>
      <c r="G129" s="19" t="str">
        <f>[1]Violencia!G30</f>
        <v>Estatal</v>
      </c>
      <c r="H129" s="19" t="str">
        <f>[1]Violencia!H30</f>
        <v>Distribución porcentual de mujeres víctimas, según estado civil (casadas o unidas; separadas, divorciadas o viudas; y solteras), de conductas tipificadas de un acto u omisión descritos en los códigos penales de cada una de las entidades federativas e ingresados en órganos jurisdiccionales en materia penal de primera instancia por ámbito (familiar, comunitario y laboral), por entidad federativa.</v>
      </c>
      <c r="I129" s="19" t="str">
        <f>[1]Violencia!I30</f>
        <v>Por estado civil y por ámbito.</v>
      </c>
      <c r="J129" s="19" t="str">
        <f>[1]Violencia!J30</f>
        <v>Suma de mujeres de 15 y más años víctimas, según estado civil (casadas o unidas; separadas, divorciadas o viudas; y solteras), que vivieron discriminación por ámbito (familiar, comunitario y laboral), entre el total de mujeres de 15 y más años víctimas, multiplicado por 100.</v>
      </c>
      <c r="K129" s="19" t="str">
        <f>[1]Violencia!K30</f>
        <v>Cálculos por el Colegio de Geografía (UNAM) a partir de la información del Instituto Nacional de Estadística y Geografía (INEGI)</v>
      </c>
      <c r="L129" s="19" t="str">
        <f>[1]Violencia!L30</f>
        <v>Porcentaje</v>
      </c>
      <c r="M129" s="19" t="str">
        <f>[1]Violencia!M30</f>
        <v>Quinquenal</v>
      </c>
      <c r="N129" s="20" t="str">
        <f>[1]Violencia!N30</f>
        <v>Encuesta Nacional sobre la Dinámica de las Relaciones en los Hogares (ENDIREH) (2016), del Instituto Nacional de Estadística y Geografía (INEGI).</v>
      </c>
      <c r="O129" s="21" t="str">
        <f>[1]Violencia!O30</f>
        <v>Ley General para la Igualdad entre Mujeres y Hombres:  Artículo 17, fracción VII, Artículo 34, fracción IV, Artículo 37, fracción III, Artículo 39, fracción III, Artículo 40, fracciones III, IX, X y XI, Artículo 46, Artículo 48
Ley General para el Acceso de las Mujeres a una Vida Libre de Violencia: Artículo 6, fracciones I a VI, Artículo 7, Artículo 38, fracciones IX y X, Artículo 42, fracción XII, Artículo 44, fracción XI, Artículo 47, fracción IX, Artículo 49, fracción XIX</v>
      </c>
      <c r="P129" s="21" t="str">
        <f>[1]Violencia!P30</f>
        <v>En la fuente de información más reciente (2021) no se recogió la variable de estudio, por lo que no fue posible calcularla.</v>
      </c>
      <c r="Q129" s="21" t="str">
        <f>[1]Violencia!AE30</f>
        <v>En la fuente de información más reciente (2021) no se recogió la variable de estudio, por lo que no fue posible calcularla.</v>
      </c>
    </row>
    <row r="130" spans="1:17" x14ac:dyDescent="0.25">
      <c r="A130" s="15">
        <v>122</v>
      </c>
      <c r="B130" s="16" t="s">
        <v>142</v>
      </c>
      <c r="C130" s="25" t="s">
        <v>177</v>
      </c>
      <c r="D130" s="18" t="s">
        <v>180</v>
      </c>
      <c r="E130" s="19" t="str">
        <f>[1]Violencia!E31</f>
        <v>Porcentaje de mujeres casadas o unidas que vivieron discriminación en el ámbito laboral, por entidad federativa.</v>
      </c>
      <c r="F130" s="19">
        <f>[1]Violencia!F31</f>
        <v>2016</v>
      </c>
      <c r="G130" s="19" t="str">
        <f>[1]Violencia!G31</f>
        <v>Estatal</v>
      </c>
      <c r="H130" s="19" t="str">
        <f>[1]Violencia!H31</f>
        <v>Distribución porcentual de mujeres víctimas, según estado civil (casadas o unidas; separadas, divorciadas o viudas; y solteras), de conductas tipificadas de un acto u omisión descritos en los códigos penales de cada una de las entidades federativas e ingresados en órganos jurisdiccionales en materia penal de primera instancia por ámbito (familiar, comunitario y laboral), por entidad federativa.</v>
      </c>
      <c r="I130" s="19" t="str">
        <f>[1]Violencia!I31</f>
        <v>Por estado civil y por ámbito.</v>
      </c>
      <c r="J130" s="19" t="str">
        <f>[1]Violencia!J31</f>
        <v>Suma de mujeres de 15 y más años víctimas, según estado civil (casadas o unidas; separadas, divorciadas o viudas; y solteras), que vivieron discriminación por ámbito (familiar, comunitario y laboral), entre el total de mujeres de 15 y más años víctimas, multiplicado por 100.</v>
      </c>
      <c r="K130" s="19" t="str">
        <f>[1]Violencia!K31</f>
        <v>Cálculos por el Colegio de Geografía (UNAM) a partir de la información del Instituto Nacional de Estadística y Geografía (INEGI)</v>
      </c>
      <c r="L130" s="19" t="str">
        <f>[1]Violencia!L31</f>
        <v>Porcentaje</v>
      </c>
      <c r="M130" s="19" t="str">
        <f>[1]Violencia!M31</f>
        <v>Quinquenal</v>
      </c>
      <c r="N130" s="20" t="str">
        <f>[1]Violencia!N31</f>
        <v>Encuesta Nacional sobre la Dinámica de las Relaciones en los Hogares (ENDIREH) (2016), del Instituto Nacional de Estadística y Geografía (INEGI).</v>
      </c>
      <c r="O130" s="21" t="str">
        <f>[1]Violencia!O31</f>
        <v>Ley General para la Igualdad entre Mujeres y Hombres:  Artículo 17, fracción VII, Artículo 34, fracción IV, Artículo 37, fracción III, Artículo 39, fracción III, Artículo 40, fracciones III, IX, X y XI, Artículo 46, Artículo 48
Ley General para el Acceso de las Mujeres a una Vida Libre de Violencia: Artículo 6, fracciones I a VI, Artículo 7, Artículo 38, fracciones IX y X, Artículo 42, fracción XII, Artículo 44, fracción XI, Artículo 47, fracción IX, Artículo 49, fracción XIX</v>
      </c>
      <c r="P130" s="21" t="str">
        <f>[1]Violencia!P31</f>
        <v>En la fuente de información más reciente (2021) no se recogió la variable de estudio, por lo que no fue posible calcularla.</v>
      </c>
      <c r="Q130" s="21" t="str">
        <f>[1]Violencia!AE31</f>
        <v>En la fuente de información más reciente (2021) no se recogió la variable de estudio, por lo que no fue posible calcularla.</v>
      </c>
    </row>
    <row r="131" spans="1:17" x14ac:dyDescent="0.25">
      <c r="A131" s="15">
        <v>123</v>
      </c>
      <c r="B131" s="16" t="s">
        <v>142</v>
      </c>
      <c r="C131" s="25" t="s">
        <v>177</v>
      </c>
      <c r="D131" s="18" t="s">
        <v>181</v>
      </c>
      <c r="E131" s="19" t="str">
        <f>[1]Violencia!E32</f>
        <v>Porcentaje de mujeres separadas, divorciadas y viudas que vivieron discriminación en el ámbito familiar, por entidad federativa.</v>
      </c>
      <c r="F131" s="19">
        <f>[1]Violencia!F32</f>
        <v>2016</v>
      </c>
      <c r="G131" s="19" t="str">
        <f>[1]Violencia!G32</f>
        <v>Estatal</v>
      </c>
      <c r="H131" s="19" t="str">
        <f>[1]Violencia!H32</f>
        <v>Distribución porcentual de mujeres víctimas, según estado civil (casadas o unidas; separadas, divorciadas o viudas; y solteras), de conductas tipificadas de un acto u omisión descritos en los códigos penales de cada una de las entidades federativas e ingresados en órganos jurisdiccionales en materia penal de primera instancia por ámbito (familiar, comunitario y laboral), por entidad federativa.</v>
      </c>
      <c r="I131" s="19" t="str">
        <f>[1]Violencia!I32</f>
        <v>Por estado civil y por ámbito.</v>
      </c>
      <c r="J131" s="19" t="str">
        <f>[1]Violencia!J32</f>
        <v>Suma de mujeres de 15 y más años víctimas, según estado civil (casadas o unidas; separadas, divorciadas o viudas; y solteras), que vivieron discriminación por ámbito (familiar, comunitario y laboral), entre el total de mujeres de 15 y más años víctimas, multiplicado por 100.</v>
      </c>
      <c r="K131" s="19" t="str">
        <f>[1]Violencia!K32</f>
        <v>Cálculos por el Colegio de Geografía (UNAM) a partir de la información del Instituto Nacional de Estadística y Geografía (INEGI)</v>
      </c>
      <c r="L131" s="19" t="str">
        <f>[1]Violencia!L32</f>
        <v>Porcentaje</v>
      </c>
      <c r="M131" s="19" t="str">
        <f>[1]Violencia!M32</f>
        <v>Quinquenal</v>
      </c>
      <c r="N131" s="20" t="str">
        <f>[1]Violencia!N32</f>
        <v>Encuesta Nacional sobre la Dinámica de las Relaciones en los Hogares (ENDIREH) (2016), del Instituto Nacional de Estadística y Geografía (INEGI).</v>
      </c>
      <c r="O131" s="21" t="str">
        <f>[1]Violencia!O32</f>
        <v>Ley General para la Igualdad entre Mujeres y Hombres:  Artículo 17, fracción VII, Artículo 34, fracción IV, Artículo 37, fracción III, Artículo 39, fracción III, Artículo 40, fracciones III, IX, X y XI, Artículo 46, Artículo 48
Ley General para el Acceso de las Mujeres a una Vida Libre de Violencia: Artículo 6, fracciones I a VI, Artículo 7, Artículo 38, fracciones IX y X, Artículo 42, fracción XII, Artículo 44, fracción XI, Artículo 47, fracción IX, Artículo 49, fracción XIX</v>
      </c>
      <c r="P131" s="21" t="str">
        <f>[1]Violencia!P32</f>
        <v>En la fuente de información más reciente (2021) no se recogió la variable de estudio, por lo que no fue posible calcularla.</v>
      </c>
      <c r="Q131" s="21" t="str">
        <f>[1]Violencia!AE32</f>
        <v>En la fuente de información más reciente (2021) no se recogió la variable de estudio, por lo que no fue posible calcularla.</v>
      </c>
    </row>
    <row r="132" spans="1:17" x14ac:dyDescent="0.25">
      <c r="A132" s="15">
        <v>124</v>
      </c>
      <c r="B132" s="16" t="s">
        <v>142</v>
      </c>
      <c r="C132" s="25" t="s">
        <v>177</v>
      </c>
      <c r="D132" s="18" t="s">
        <v>182</v>
      </c>
      <c r="E132" s="19" t="str">
        <f>[1]Violencia!E33</f>
        <v>Porcentaje de mujeres separadas, divorciadas y viudas que vivieron discriminación en el ámbito comunitario, por entidad federativa.</v>
      </c>
      <c r="F132" s="19">
        <f>[1]Violencia!F33</f>
        <v>2016</v>
      </c>
      <c r="G132" s="19" t="str">
        <f>[1]Violencia!G33</f>
        <v>Estatal</v>
      </c>
      <c r="H132" s="19" t="str">
        <f>[1]Violencia!H33</f>
        <v>Distribución porcentual de mujeres víctimas, según estado civil (casadas o unidas; separadas, divorciadas o viudas; y solteras), de conductas tipificadas de un acto u omisión descritos en los códigos penales de cada una de las entidades federativas e ingresados en órganos jurisdiccionales en materia penal de primera instancia por ámbito (familiar, comunitario y laboral), por entidad federativa.</v>
      </c>
      <c r="I132" s="19" t="str">
        <f>[1]Violencia!I33</f>
        <v>Por estado civil y por ámbito.</v>
      </c>
      <c r="J132" s="19" t="str">
        <f>[1]Violencia!J33</f>
        <v>Suma de mujeres de 15 y más años víctimas, según estado civil (casadas o unidas; separadas, divorciadas o viudas; y solteras), que vivieron discriminación por ámbito (familiar, comunitario y laboral), entre el total de mujeres de 15 y más años víctimas, multiplicado por 100.</v>
      </c>
      <c r="K132" s="19" t="str">
        <f>[1]Violencia!K33</f>
        <v>Cálculos por el Colegio de Geografía (UNAM) a partir de la información del Instituto Nacional de Estadística y Geografía (INEGI)</v>
      </c>
      <c r="L132" s="19" t="str">
        <f>[1]Violencia!L33</f>
        <v>Porcentaje</v>
      </c>
      <c r="M132" s="19" t="str">
        <f>[1]Violencia!M33</f>
        <v>Quinquenal</v>
      </c>
      <c r="N132" s="20" t="str">
        <f>[1]Violencia!N33</f>
        <v>Encuesta Nacional sobre la Dinámica de las Relaciones en los Hogares (ENDIREH) (2016), del Instituto Nacional de Estadística y Geografía (INEGI).</v>
      </c>
      <c r="O132" s="21" t="str">
        <f>[1]Violencia!O33</f>
        <v>Ley General para la Igualdad entre Mujeres y Hombres:  Artículo 17, fracción VII, Artículo 34, fracción IV, Artículo 37, fracción III, Artículo 39, fracción III, Artículo 40, fracciones III, IX, X y XI, Artículo 46, Artículo 48
Ley General para el Acceso de las Mujeres a una Vida Libre de Violencia: Artículo 6, fracciones I a VI, Artículo 7, Artículo 38, fracciones IX y X, Artículo 42, fracción XII, Artículo 44, fracción XI, Artículo 47, fracción IX, Artículo 49, fracción XIX</v>
      </c>
      <c r="P132" s="21" t="str">
        <f>[1]Violencia!P33</f>
        <v>En la fuente de información más reciente (2021) no se recogió la variable de estudio, por lo que no fue posible calcularla.</v>
      </c>
      <c r="Q132" s="21" t="str">
        <f>[1]Violencia!AE33</f>
        <v>En la fuente de información más reciente (2021) no se recogió la variable de estudio, por lo que no fue posible calcularla.</v>
      </c>
    </row>
    <row r="133" spans="1:17" x14ac:dyDescent="0.25">
      <c r="A133" s="15">
        <v>125</v>
      </c>
      <c r="B133" s="16" t="s">
        <v>142</v>
      </c>
      <c r="C133" s="25" t="s">
        <v>177</v>
      </c>
      <c r="D133" s="18" t="s">
        <v>183</v>
      </c>
      <c r="E133" s="19" t="str">
        <f>[1]Violencia!E34</f>
        <v>Porcentaje de mujeres separadas, divorciadas y viudas que vivieron discriminación en el ámbito laboral, por entidad federativa.</v>
      </c>
      <c r="F133" s="19">
        <f>[1]Violencia!F34</f>
        <v>2016</v>
      </c>
      <c r="G133" s="19" t="str">
        <f>[1]Violencia!G34</f>
        <v>Estatal</v>
      </c>
      <c r="H133" s="19" t="str">
        <f>[1]Violencia!H34</f>
        <v>Distribución porcentual de mujeres víctimas, según estado civil (casadas o unidas; separadas, divorciadas o viudas; y solteras), de conductas tipificadas de un acto u omisión descritos en los códigos penales de cada una de las entidades federativas e ingresados en órganos jurisdiccionales en materia penal de primera instancia por ámbito (familiar, comunitario y laboral), por entidad federativa.</v>
      </c>
      <c r="I133" s="19" t="str">
        <f>[1]Violencia!I34</f>
        <v>Por estado civil y por ámbito.</v>
      </c>
      <c r="J133" s="19" t="str">
        <f>[1]Violencia!J34</f>
        <v>Suma de mujeres de 15 y más años víctimas, según estado civil (casadas o unidas; separadas, divorciadas o viudas; y solteras), que vivieron discriminación por ámbito (familiar, comunitario y laboral), entre el total de mujeres de 15 y más años víctimas, multiplicado por 100.</v>
      </c>
      <c r="K133" s="19" t="str">
        <f>[1]Violencia!K34</f>
        <v>Cálculos por el Colegio de Geografía (UNAM) a partir de la información del Instituto Nacional de Estadística y Geografía (INEGI)</v>
      </c>
      <c r="L133" s="19" t="str">
        <f>[1]Violencia!L34</f>
        <v>Porcentaje</v>
      </c>
      <c r="M133" s="19" t="str">
        <f>[1]Violencia!M34</f>
        <v>Quinquenal</v>
      </c>
      <c r="N133" s="20" t="str">
        <f>[1]Violencia!N34</f>
        <v>Encuesta Nacional sobre la Dinámica de las Relaciones en los Hogares (ENDIREH) (2016), del Instituto Nacional de Estadística y Geografía (INEGI).</v>
      </c>
      <c r="O133" s="21" t="str">
        <f>[1]Violencia!O34</f>
        <v>Ley General para la Igualdad entre Mujeres y Hombres:  Artículo 17, fracción VII, Artículo 34, fracción IV, Artículo 37, fracción III, Artículo 39, fracción III, Artículo 40, fracciones III, IX, X y XI, Artículo 46, Artículo 48
Ley General para el Acceso de las Mujeres a una Vida Libre de Violencia: Artículo 6, fracciones I a VI, Artículo 7, Artículo 38, fracciones IX y X, Artículo 42, fracción XII, Artículo 44, fracción XI, Artículo 47, fracción IX, Artículo 49, fracción XIX</v>
      </c>
      <c r="P133" s="21" t="str">
        <f>[1]Violencia!P34</f>
        <v>En la fuente de información más reciente (2021) no se recogió la variable de estudio, por lo que no fue posible calcularla.</v>
      </c>
      <c r="Q133" s="21" t="str">
        <f>[1]Violencia!AE34</f>
        <v>En la fuente de información más reciente (2021) no se recogió la variable de estudio, por lo que no fue posible calcularla.</v>
      </c>
    </row>
    <row r="134" spans="1:17" x14ac:dyDescent="0.25">
      <c r="A134" s="15">
        <v>126</v>
      </c>
      <c r="B134" s="16" t="s">
        <v>142</v>
      </c>
      <c r="C134" s="25" t="s">
        <v>177</v>
      </c>
      <c r="D134" s="18" t="s">
        <v>184</v>
      </c>
      <c r="E134" s="19" t="str">
        <f>[1]Violencia!E35</f>
        <v>Porcentaje de mujeres solteras que vivieron discriminación en el ámbito familiar, por entidad federativa.</v>
      </c>
      <c r="F134" s="19">
        <f>[1]Violencia!F35</f>
        <v>2016</v>
      </c>
      <c r="G134" s="19" t="str">
        <f>[1]Violencia!G35</f>
        <v>Estatal</v>
      </c>
      <c r="H134" s="19" t="str">
        <f>[1]Violencia!H35</f>
        <v>Distribución porcentual de mujeres víctimas, según estado civil (casadas o unidas; separadas, divorciadas o viudas; y solteras), de conductas tipificadas de un acto u omisión descritos en los códigos penales de cada una de las entidades federativas e ingresados en órganos jurisdiccionales en materia penal de primera instancia por ámbito (familiar, comunitario y laboral), por entidad federativa.</v>
      </c>
      <c r="I134" s="19" t="str">
        <f>[1]Violencia!I35</f>
        <v>Por estado civil y por ámbito.</v>
      </c>
      <c r="J134" s="19" t="str">
        <f>[1]Violencia!J35</f>
        <v>Suma de mujeres de 15 y más años víctimas, según estado civil (casadas o unidas; separadas, divorciadas o viudas; y solteras), que vivieron discriminación por ámbito (familiar, comunitario y laboral), entre el total de mujeres de 15 y más años víctimas, multiplicado por 100.</v>
      </c>
      <c r="K134" s="19" t="str">
        <f>[1]Violencia!K35</f>
        <v>Cálculos por el Colegio de Geografía (UNAM) a partir de la información del Instituto Nacional de Estadística y Geografía (INEGI)</v>
      </c>
      <c r="L134" s="19" t="str">
        <f>[1]Violencia!L35</f>
        <v>Porcentaje</v>
      </c>
      <c r="M134" s="19" t="str">
        <f>[1]Violencia!M35</f>
        <v>Quinquenal</v>
      </c>
      <c r="N134" s="20" t="str">
        <f>[1]Violencia!N35</f>
        <v>Encuesta Nacional sobre la Dinámica de las Relaciones en los Hogares (ENDIREH) (2016), del Instituto Nacional de Estadística y Geografía (INEGI).</v>
      </c>
      <c r="O134" s="21" t="str">
        <f>[1]Violencia!O35</f>
        <v>Ley General para la Igualdad entre Mujeres y Hombres:  Artículo 17, fracción VII, Artículo 34, fracción IV, Artículo 37, fracción III, Artículo 39, fracción III, Artículo 40, fracciones III, IX, X y XI, Artículo 46, Artículo 48
Ley General para el Acceso de las Mujeres a una Vida Libre de Violencia: Artículo 6, fracciones I a VI, Artículo 7, Artículo 38, fracciones IX y X, Artículo 42, fracción XII, Artículo 44, fracción XI, Artículo 47, fracción IX, Artículo 49, fracción XIX</v>
      </c>
      <c r="P134" s="21" t="str">
        <f>[1]Violencia!P35</f>
        <v>En la fuente de información más reciente (2021) no se recogió la variable de estudio, por lo que no fue posible calcularla.</v>
      </c>
      <c r="Q134" s="21" t="str">
        <f>[1]Violencia!AE35</f>
        <v>En la fuente de información más reciente (2021) no se recogió la variable de estudio, por lo que no fue posible calcularla.</v>
      </c>
    </row>
    <row r="135" spans="1:17" x14ac:dyDescent="0.25">
      <c r="A135" s="15">
        <v>127</v>
      </c>
      <c r="B135" s="16" t="s">
        <v>142</v>
      </c>
      <c r="C135" s="25" t="s">
        <v>177</v>
      </c>
      <c r="D135" s="18" t="s">
        <v>185</v>
      </c>
      <c r="E135" s="19" t="str">
        <f>[1]Violencia!E36</f>
        <v>Porcentaje de mujeres solteras que vivieron discriminación en el ámbito comunitario, por entidad federativa.</v>
      </c>
      <c r="F135" s="19">
        <f>[1]Violencia!F36</f>
        <v>2016</v>
      </c>
      <c r="G135" s="19" t="str">
        <f>[1]Violencia!G36</f>
        <v>Estatal</v>
      </c>
      <c r="H135" s="19" t="str">
        <f>[1]Violencia!H36</f>
        <v>Distribución porcentual de mujeres víctimas, según estado civil (casadas o unidas; separadas, divorciadas o viudas; y solteras), de conductas tipificadas de un acto u omisión descritos en los códigos penales de cada una de las entidades federativas e ingresados en órganos jurisdiccionales en materia penal de primera instancia por ámbito (familiar, comunitario y laboral), por entidad federativa.</v>
      </c>
      <c r="I135" s="19" t="str">
        <f>[1]Violencia!I36</f>
        <v>Por estado civil y por ámbito.</v>
      </c>
      <c r="J135" s="19" t="str">
        <f>[1]Violencia!J36</f>
        <v>Suma de mujeres de 15 y más años víctimas, según estado civil (casadas o unidas; separadas, divorciadas o viudas; y solteras), que vivieron discriminación por ámbito (familiar, comunitario y laboral), entre el total de mujeres de 15 y más años víctimas, multiplicado por 100.</v>
      </c>
      <c r="K135" s="19" t="str">
        <f>[1]Violencia!K36</f>
        <v>Cálculos por el Colegio de Geografía (UNAM) a partir de la información del Instituto Nacional de Estadística y Geografía (INEGI)</v>
      </c>
      <c r="L135" s="19" t="str">
        <f>[1]Violencia!L36</f>
        <v>Porcentaje</v>
      </c>
      <c r="M135" s="19" t="str">
        <f>[1]Violencia!M36</f>
        <v>Quinquenal</v>
      </c>
      <c r="N135" s="20" t="str">
        <f>[1]Violencia!N36</f>
        <v>Encuesta Nacional sobre la Dinámica de las Relaciones en los Hogares (ENDIREH) (2016), del Instituto Nacional de Estadística y Geografía (INEGI).</v>
      </c>
      <c r="O135" s="21" t="str">
        <f>[1]Violencia!O36</f>
        <v>Ley General para la Igualdad entre Mujeres y Hombres:  Artículo 17, fracción VII, Artículo 34, fracción IV, Artículo 37, fracción III, Artículo 39, fracción III, Artículo 40, fracciones III, IX, X y XI, Artículo 46, Artículo 48
Ley General para el Acceso de las Mujeres a una Vida Libre de Violencia: Artículo 6, fracciones I a VI, Artículo 7, Artículo 38, fracciones IX y X, Artículo 42, fracción XII, Artículo 44, fracción XI, Artículo 47, fracción IX, Artículo 49, fracción XIX</v>
      </c>
      <c r="P135" s="21" t="str">
        <f>[1]Violencia!P36</f>
        <v>En la fuente de información más reciente (2021) no se recogió la variable de estudio, por lo que no fue posible calcularla.</v>
      </c>
      <c r="Q135" s="21" t="str">
        <f>[1]Violencia!AE36</f>
        <v>En la fuente de información más reciente (2021) no se recogió la variable de estudio, por lo que no fue posible calcularla.</v>
      </c>
    </row>
    <row r="136" spans="1:17" x14ac:dyDescent="0.25">
      <c r="A136" s="15">
        <v>128</v>
      </c>
      <c r="B136" s="16" t="s">
        <v>142</v>
      </c>
      <c r="C136" s="25" t="s">
        <v>177</v>
      </c>
      <c r="D136" s="18" t="s">
        <v>186</v>
      </c>
      <c r="E136" s="19" t="str">
        <f>[1]Violencia!E37</f>
        <v>Porcentaje de mujeres solteras que vivieron discriminación en el ámbito laboral, por entidad federativa.</v>
      </c>
      <c r="F136" s="19">
        <f>[1]Violencia!F37</f>
        <v>2016</v>
      </c>
      <c r="G136" s="19" t="str">
        <f>[1]Violencia!G37</f>
        <v>Estatal</v>
      </c>
      <c r="H136" s="19" t="str">
        <f>[1]Violencia!H37</f>
        <v>Distribución porcentual de mujeres víctimas, según estado civil (casadas o unidas; separadas, divorciadas o viudas; y solteras), de conductas tipificadas de un acto u omisión descritos en los códigos penales de cada una de las entidades federativas e ingresados en órganos jurisdiccionales en materia penal de primera instancia por ámbito (familiar, comunitario y laboral), por entidad federativa.</v>
      </c>
      <c r="I136" s="19" t="str">
        <f>[1]Violencia!I37</f>
        <v>Por estado civil y por ámbito.</v>
      </c>
      <c r="J136" s="19" t="str">
        <f>[1]Violencia!J37</f>
        <v>Suma de mujeres de 15 y más años víctimas, según estado civil (casadas o unidas; separadas, divorciadas o viudas; y solteras), que vivieron discriminación por ámbito (familiar, comunitario y laboral), entre el total de mujeres de 15 y más años víctimas, multiplicado por 100.</v>
      </c>
      <c r="K136" s="19" t="str">
        <f>[1]Violencia!K37</f>
        <v>Cálculos por el Colegio de Geografía (UNAM) a partir de la información del Instituto Nacional de Estadística y Geografía (INEGI)</v>
      </c>
      <c r="L136" s="19" t="str">
        <f>[1]Violencia!L37</f>
        <v>Porcentaje</v>
      </c>
      <c r="M136" s="19" t="str">
        <f>[1]Violencia!M37</f>
        <v>Quinquenal</v>
      </c>
      <c r="N136" s="20" t="str">
        <f>[1]Violencia!N37</f>
        <v>Encuesta Nacional sobre la Dinámica de las Relaciones en los Hogares (ENDIREH) (2016), del Instituto Nacional de Estadística y Geografía (INEGI).</v>
      </c>
      <c r="O136" s="21" t="str">
        <f>[1]Violencia!O37</f>
        <v>Ley General para la Igualdad entre Mujeres y Hombres:  Artículo 17, fracción VII, Artículo 34, fracción IV, Artículo 37, fracción III, Artículo 39, fracción III, Artículo 40, fracciones III, IX, X y XI, Artículo 46, Artículo 48
Ley General para el Acceso de las Mujeres a una Vida Libre de Violencia: Artículo 6, fracciones I a VI, Artículo 7, Artículo 38, fracciones IX y X, Artículo 42, fracción XII, Artículo 44, fracción XI, Artículo 47, fracción IX, Artículo 49, fracción XIX</v>
      </c>
      <c r="P136" s="21" t="str">
        <f>[1]Violencia!P37</f>
        <v>En la fuente de información más reciente (2021) no se recogió la variable de estudio, por lo que no fue posible calcularla.</v>
      </c>
      <c r="Q136" s="21" t="str">
        <f>[1]Violencia!AE37</f>
        <v>En la fuente de información más reciente (2021) no se recogió la variable de estudio, por lo que no fue posible calcularla.</v>
      </c>
    </row>
    <row r="137" spans="1:17" x14ac:dyDescent="0.25">
      <c r="A137" s="15">
        <v>129</v>
      </c>
      <c r="B137" s="16" t="s">
        <v>142</v>
      </c>
      <c r="C137" s="25" t="s">
        <v>187</v>
      </c>
      <c r="D137" s="18" t="s">
        <v>188</v>
      </c>
      <c r="E137" s="19" t="str">
        <f>[1]Violencia!E38</f>
        <v>Percepción de mujeres de 18 años y más sobre la tendencia de la seguridad pública en su entidad federativa, por entidad federativa.</v>
      </c>
      <c r="F137" s="19" t="str">
        <f>[1]Violencia!F38</f>
        <v>2015, 2017, 2019, 2020, 2021, 2022 y 2023</v>
      </c>
      <c r="G137" s="19" t="str">
        <f>[1]Violencia!G38</f>
        <v>Estatal</v>
      </c>
      <c r="H137" s="19" t="str">
        <f>[1]Violencia!H38</f>
        <v>Distribución porcentual de mujeres de 18 años y más que perciben inseguridad, referencia especifica a partir de su experiencia personal y la vulnerabilidad que perciben, en su entidad federativa, por entidad federativa.</v>
      </c>
      <c r="I137" s="19" t="str">
        <f>[1]Violencia!I38</f>
        <v>No aplica.</v>
      </c>
      <c r="J137" s="19" t="str">
        <f>[1]Violencia!J38</f>
        <v>Suma de mujeres de 18 años y más que perciben inseguridad en su entidad federativa (de marzo a abril del año correspondiente), entre el total de mujeres de 18 años y más, multiplicado por 100.</v>
      </c>
      <c r="K137" s="19" t="str">
        <f>[1]Violencia!K38</f>
        <v>Cálculos por el Colegio de Geografía (UNAM) y de la CNDH a partir de la información del Sistema de Información y Gestión Educativa (SIGED)</v>
      </c>
      <c r="L137" s="19" t="str">
        <f>[1]Violencia!L38</f>
        <v>Porcentaje</v>
      </c>
      <c r="M137" s="19" t="str">
        <f>[1]Violencia!M38</f>
        <v>Anual</v>
      </c>
      <c r="N137" s="20" t="str">
        <f>[1]Violencia!N38</f>
        <v>Encuesta Nacional de Victimización y Percepción sobre Seguridad Pública (ENVIPE), del Instituto Nacional de Estadística y Geografía (INEGI).</v>
      </c>
      <c r="O137" s="21" t="str">
        <f>[1]Violencia!O38</f>
        <v>Ley General para la Igualdad entre Mujeres y Hombres:  Artículo 5, fracciones II y III, Artículo 6, Artículo 34, fracción IV, Artículo 46, Artículo 48
Ley General para el Acceso de las Mujeres a una Vida Libre de Violencia: Artículo 6, fracciones I a VI, Artículo 7, Artículo 16, Artículo 38, fracciones IX y X, Artículo 42, fracción XII, Artículo 44, fracción XI, Artículo 47, fracción IX, Artículo 49, fracción XIX</v>
      </c>
      <c r="P137" s="21" t="str">
        <f>[1]Violencia!P38</f>
        <v>La ENVIPE indica que los temas relacionados con percepción de seguridad pública corresponden al año inmediato anterior. La información de este indicador, para la ENVIPE 2023 corresponde al año 2023.</v>
      </c>
      <c r="Q137" s="21" t="str">
        <f>[1]Violencia!AE38</f>
        <v>Datos vigentes por periodicidad anual, sin embargo, se esta en la espera de datos para el cierre de año.</v>
      </c>
    </row>
    <row r="138" spans="1:17" x14ac:dyDescent="0.25">
      <c r="A138" s="15">
        <v>130</v>
      </c>
      <c r="B138" s="16" t="s">
        <v>142</v>
      </c>
      <c r="C138" s="25" t="s">
        <v>187</v>
      </c>
      <c r="D138" s="18" t="s">
        <v>189</v>
      </c>
      <c r="E138" s="19" t="str">
        <f>[1]Violencia!E39</f>
        <v>Porcentaje de mujeres de 18 años y más que perciben inseguridad en el transporte público, por entidad federativa.</v>
      </c>
      <c r="F138" s="19" t="str">
        <f>[1]Violencia!F39</f>
        <v>2015, 2017, 2019, 2020, 2021, 2022 y 2023</v>
      </c>
      <c r="G138" s="19" t="str">
        <f>[1]Violencia!G39</f>
        <v>Estatal</v>
      </c>
      <c r="H138" s="19" t="str">
        <f>[1]Violencia!H39</f>
        <v>Distribución porcentual de mujeres de 18 años y más que perciben inseguridad, referencia especifica a partir de su experiencia personal y la vulnerabilidad que perciben, en el transporte público, por entidad federativa.</v>
      </c>
      <c r="I138" s="19" t="str">
        <f>[1]Violencia!I39</f>
        <v>No aplica.</v>
      </c>
      <c r="J138" s="19" t="str">
        <f>[1]Violencia!J39</f>
        <v>Suma de mujeres de 18 años y más que perciben inseguridad en el transporte público (de marzo a abril del año correspondiente), entre el total de mujeres de 18 años y más, multiplicado por 100.</v>
      </c>
      <c r="K138" s="19" t="str">
        <f>[1]Violencia!K39</f>
        <v>Cálculos por el Colegio de Geografía (UNAM) y de la CNDH a partir de la información del Sistema de Información y Gestión Educativa (SIGED)</v>
      </c>
      <c r="L138" s="19" t="str">
        <f>[1]Violencia!L39</f>
        <v>Porcentaje</v>
      </c>
      <c r="M138" s="19" t="str">
        <f>[1]Violencia!M39</f>
        <v>Anual</v>
      </c>
      <c r="N138" s="20" t="str">
        <f>[1]Violencia!N39</f>
        <v>Encuesta Nacional de Victimización y Percepción sobre Seguridad Pública (ENVIPE), del Instituto Nacional de Estadística y Geografía (INEGI).</v>
      </c>
      <c r="O138" s="21" t="str">
        <f>[1]Violencia!O39</f>
        <v>Ley General para la Igualdad entre Mujeres y Hombres:  Artículo 5, fracciones II y III, Artículo 6, Artículo 34, fracción IV, Artículo 46, Artículo 48
Ley General para el Acceso de las Mujeres a una Vida Libre de Violencia: Artículo 6, fracciones I a VI, Artículo 7, Artículo 16, Artículo 38, fracciones IX y X, Artículo 42, fracción XII, Artículo 44, fracción XI, Artículo 47, fracción IX, Artículo 49, fracción XIX</v>
      </c>
      <c r="P138" s="21" t="str">
        <f>[1]Violencia!P39</f>
        <v>La ENVIPE indica que los temas relacionados con percepción de seguridad pública corresponden al año inmediato anterior. La información de este indicador, para la ENVIPE 2023 corresponde al año 2023.</v>
      </c>
      <c r="Q138" s="21" t="str">
        <f>[1]Violencia!AE39</f>
        <v>Datos vigentes por periodicidad anual, sin embargo, se esta en la espera de datos para el cierre de año.</v>
      </c>
    </row>
    <row r="139" spans="1:17" x14ac:dyDescent="0.25">
      <c r="A139" s="15">
        <v>131</v>
      </c>
      <c r="B139" s="16" t="s">
        <v>142</v>
      </c>
      <c r="C139" s="25" t="s">
        <v>187</v>
      </c>
      <c r="D139" s="18" t="s">
        <v>190</v>
      </c>
      <c r="E139" s="19" t="str">
        <f>[1]Violencia!E40</f>
        <v>Porcentaje de mujeres de 18 años y más que, por temor a ser víctimas de algún delito, dejaron de salir de noche, por entidad federativa.</v>
      </c>
      <c r="F139" s="19" t="str">
        <f>[1]Violencia!F40</f>
        <v>2015, 2017, 2019, 2020, 2021 y 2022</v>
      </c>
      <c r="G139" s="19" t="str">
        <f>[1]Violencia!G40</f>
        <v>Estatal</v>
      </c>
      <c r="H139" s="19" t="str">
        <f>[1]Violencia!H40</f>
        <v>Distribución porcentual de mujeres de 18 años y más que, por temor a ser víctimas de algún delito, dejaron de salir de noche, en la fecha de referencia al levantamiento por entidad federativa.</v>
      </c>
      <c r="I139" s="19" t="str">
        <f>[1]Violencia!I40</f>
        <v>Por actividad cotidiana</v>
      </c>
      <c r="J139" s="19" t="str">
        <f>[1]Violencia!J40</f>
        <v>Suma del número de respuestas (afirmativa/negativa) de mujeres de 18 años y más que, por temor a ser víctimas de algún delito, dejaron de salir de noche, entre el total de las mujeres encuestadas, multiplicado por 100.</v>
      </c>
      <c r="K139" s="19" t="str">
        <f>[1]Violencia!K40</f>
        <v>Cálculos por el Colegio de Geografía (UNAM) y de la CNDH a partir de la información del Instituto Nacional de Estadística y Geografía (INEGI)</v>
      </c>
      <c r="L139" s="19" t="str">
        <f>[1]Violencia!L40</f>
        <v>Porcentaje</v>
      </c>
      <c r="M139" s="19" t="str">
        <f>[1]Violencia!M40</f>
        <v>Anual</v>
      </c>
      <c r="N139" s="20" t="str">
        <f>[1]Violencia!N40</f>
        <v>Encuesta Nacional de Victimización y Percepción sobre Seguridad Pública (ENVIPE), del Instituto Nacional de Estadística y Geografía (INEGI).</v>
      </c>
      <c r="O139" s="21" t="str">
        <f>[1]Violencia!O40</f>
        <v>Ley General de Acceso de las Mujeres a una Vida Libre de Violencia: Capítulo V. 
Reglamento de la Ley General de Acceso de las Mujeres a una Vida Libre de Violencia: Título Tercero, Capítulo I. </v>
      </c>
      <c r="P139" s="21" t="str">
        <f>[1]Violencia!P40</f>
        <v>La ENVIPE indica que los temas relacionados con victimización corresponden al año inmediato anterior. La información de este indicador, para la ENVIPE 2023 corresponde al año 2022.</v>
      </c>
      <c r="Q139" s="21" t="str">
        <f>[1]Violencia!AE40</f>
        <v>Datos vigentes por periodicidad anual, sin embargo, se esta en la espera de datos para el cierre de año.</v>
      </c>
    </row>
    <row r="140" spans="1:17" x14ac:dyDescent="0.25">
      <c r="A140" s="15">
        <v>132</v>
      </c>
      <c r="B140" s="16" t="s">
        <v>142</v>
      </c>
      <c r="C140" s="25" t="s">
        <v>187</v>
      </c>
      <c r="D140" s="18" t="s">
        <v>191</v>
      </c>
      <c r="E140" s="19" t="str">
        <f>[1]Violencia!E41</f>
        <v>Porcentaje de mujeres de 18 años y más que, por temor a ser víctimas de algún delito, dejaron de salir a caminar, por entidad federativa.</v>
      </c>
      <c r="F140" s="19" t="str">
        <f>[1]Violencia!F41</f>
        <v>2015, 2017, 2019, 2020, 2021 y 2022</v>
      </c>
      <c r="G140" s="19" t="str">
        <f>[1]Violencia!G41</f>
        <v>Estatal</v>
      </c>
      <c r="H140" s="19" t="str">
        <f>[1]Violencia!H41</f>
        <v>Distribución porcentual de mujeres de 18 años y más que, por temor a ser víctimas de algún delito, dejaron de salir a caminar, en la fecha de referencia al levantamiento por entidad federativa.</v>
      </c>
      <c r="I140" s="19" t="str">
        <f>[1]Violencia!I41</f>
        <v>Por actividad cotidiana</v>
      </c>
      <c r="J140" s="19" t="str">
        <f>[1]Violencia!J41</f>
        <v>Suma del número de respuestas (afirmativa/negativa) de mujeres de 18 años y más que, por temor a ser víctimas de algún delito, dejaron de salir a caminar, entre el total de las mujeres encuestadas, multiplicado por 100.</v>
      </c>
      <c r="K140" s="19" t="str">
        <f>[1]Violencia!K41</f>
        <v>Cálculos por el Colegio de Geografía (UNAM) y de la CNDH a partir de la información del Instituto Nacional de Estadística y Geografía (INEGI)</v>
      </c>
      <c r="L140" s="19" t="str">
        <f>[1]Violencia!L41</f>
        <v>Porcentaje</v>
      </c>
      <c r="M140" s="19" t="str">
        <f>[1]Violencia!M41</f>
        <v>Anual</v>
      </c>
      <c r="N140" s="20" t="str">
        <f>[1]Violencia!N41</f>
        <v>Encuesta Nacional de Victimización y Percepción sobre Seguridad Pública (ENVIPE), del Instituto Nacional de Estadística y Geografía (INEGI).</v>
      </c>
      <c r="O140" s="21" t="str">
        <f>[1]Violencia!O41</f>
        <v>Ley General de Acceso de las Mujeres a una Vida Libre de Violencia: Capítulo V. 
Reglamento de la Ley General de Acceso de las Mujeres a una Vida Libre de Violencia: Título Tercero, Capítulo I. </v>
      </c>
      <c r="P140" s="21" t="str">
        <f>[1]Violencia!P41</f>
        <v>La ENVIPE indica que los temas relacionados con victimización corresponden al año inmediato anterior. La información de este indicador, para la ENVIPE 2023 corresponde al año 2022.</v>
      </c>
      <c r="Q140" s="21" t="str">
        <f>[1]Violencia!AE41</f>
        <v>Datos vigentes por periodicidad anual, sin embargo, se esta en la espera de datos para el cierre de año.</v>
      </c>
    </row>
    <row r="141" spans="1:17" x14ac:dyDescent="0.25">
      <c r="A141" s="15">
        <v>133</v>
      </c>
      <c r="B141" s="16" t="s">
        <v>142</v>
      </c>
      <c r="C141" s="25" t="s">
        <v>187</v>
      </c>
      <c r="D141" s="18" t="s">
        <v>192</v>
      </c>
      <c r="E141" s="19" t="str">
        <f>[1]Violencia!E42</f>
        <v>Porcentaje de mujeres de 18 años y más que, por temor a ser víctimas de algún delito, dejaron de salir de usar transporte público, por entidad federativa.</v>
      </c>
      <c r="F141" s="19" t="str">
        <f>[1]Violencia!F42</f>
        <v>2015, 2017, 2019, 2020, 2021 y 2022</v>
      </c>
      <c r="G141" s="19" t="str">
        <f>[1]Violencia!G42</f>
        <v>Estatal</v>
      </c>
      <c r="H141" s="19" t="str">
        <f>[1]Violencia!H42</f>
        <v>Distribución porcentual de mujeres de 18 años y más que, por temor a ser víctimas de algún delito, dejaron de salir de usar transporte público, en la fecha de referencia al levantamiento por entidad federativa.</v>
      </c>
      <c r="I141" s="19" t="str">
        <f>[1]Violencia!I42</f>
        <v>Por actividad cotidiana</v>
      </c>
      <c r="J141" s="19" t="str">
        <f>[1]Violencia!J42</f>
        <v>Suma del número de respuestas (afirmativa/negativa) de mujeres de 18 años y más que, por temor a ser víctimas de algún delito, dejaron de usar transporte público, entre el total de las mujeres encuestadas, multiplicado por 100.</v>
      </c>
      <c r="K141" s="19" t="str">
        <f>[1]Violencia!K42</f>
        <v>Cálculos por el Colegio de Geografía (UNAM) y de la CNDH a partir de la información del Instituto Nacional de Estadística y Geografía (INEGI)</v>
      </c>
      <c r="L141" s="19" t="str">
        <f>[1]Violencia!L42</f>
        <v>Porcentaje</v>
      </c>
      <c r="M141" s="19" t="str">
        <f>[1]Violencia!M42</f>
        <v>Anual</v>
      </c>
      <c r="N141" s="20" t="str">
        <f>[1]Violencia!N42</f>
        <v>Encuesta Nacional de Victimización y Percepción sobre Seguridad Pública (ENVIPE), del Instituto Nacional de Estadística y Geografía (INEGI).</v>
      </c>
      <c r="O141" s="21" t="str">
        <f>[1]Violencia!O42</f>
        <v>Ley General de Acceso de las Mujeres a una Vida Libre de Violencia: Capítulo V. 
Reglamento de la Ley General de Acceso de las Mujeres a una Vida Libre de Violencia: Título Tercero, Capítulo I. </v>
      </c>
      <c r="P141" s="21" t="str">
        <f>[1]Violencia!P42</f>
        <v>La ENVIPE indica que los temas relacionados con victimización corresponden al año inmediato anterior. La información de este indicador, para la ENVIPE 2023 corresponde al año 2022.</v>
      </c>
      <c r="Q141" s="21" t="str">
        <f>[1]Violencia!AE42</f>
        <v>Datos vigentes por periodicidad anual, sin embargo, se esta en la espera de datos para el cierre de año.</v>
      </c>
    </row>
    <row r="142" spans="1:17" x14ac:dyDescent="0.25">
      <c r="A142" s="15">
        <v>134</v>
      </c>
      <c r="B142" s="16" t="s">
        <v>142</v>
      </c>
      <c r="C142" s="22" t="s">
        <v>193</v>
      </c>
      <c r="D142" s="18" t="s">
        <v>194</v>
      </c>
      <c r="E142" s="19" t="str">
        <f>[1]Violencia!E43</f>
        <v>Número de entidades federativas con Códigos Civiles que prohíben el matrimonio, sin excepciones ni dispensas legales, en menores de edad, por entidad federativa.</v>
      </c>
      <c r="F142" s="19">
        <f>[1]Violencia!F43</f>
        <v>2024</v>
      </c>
      <c r="G142" s="19" t="str">
        <f>[1]Violencia!G43</f>
        <v>Estatal</v>
      </c>
      <c r="H142" s="19" t="str">
        <f>[1]Violencia!H43</f>
        <v>Entidad federativa con Código Civil que prohíbe el matrimonio, sin excepciones ni dispensas legales, en menores de edad, por entidad federativa. 
En el mapa se visualiza: 
1 : lo prohíben.
0 : no lo prohíben.</v>
      </c>
      <c r="I142" s="19" t="str">
        <f>[1]Violencia!I43</f>
        <v>Por Código Civil</v>
      </c>
      <c r="J142" s="19" t="str">
        <f>[1]Violencia!J43</f>
        <v>Número de entidades federativas con Códigos Civiles que prohíben el matrimonio antes de los 18 años y que prohíban la dispensa para el mismo.</v>
      </c>
      <c r="K142" s="19" t="str">
        <f>[1]Violencia!K43</f>
        <v>Cálculos por el Colegio de Geografía (UNAM) y de la CNDH a partir de información de la Cámara de Diputados.</v>
      </c>
      <c r="L142" s="19" t="str">
        <f>[1]Violencia!L43</f>
        <v>Absolutos</v>
      </c>
      <c r="M142" s="19" t="str">
        <f>[1]Violencia!M43</f>
        <v>Anual</v>
      </c>
      <c r="N142" s="20" t="str">
        <f>[1]Violencia!N43</f>
        <v>Códigos Civiles de las 32 entidades federativas.</v>
      </c>
      <c r="O142" s="21" t="str">
        <f>[1]Violencia!O43</f>
        <v>Ley General para la Igualdad entre Hombres y Mujeres:  Artículo 34, fracción IV
Ley General para el acceso de las Mujeres a una vida libre de violencia: Artículo 1, Artículo 3, Artículo 5, fracción VIII, Artículo 6, fracción VI, Artículo 7, Artículo 8</v>
      </c>
      <c r="P142" s="21">
        <f>[1]Violencia!P43</f>
        <v>0</v>
      </c>
      <c r="Q142" s="21" t="str">
        <f>[1]Violencia!AE43</f>
        <v>Datos vigentes</v>
      </c>
    </row>
    <row r="143" spans="1:17" x14ac:dyDescent="0.25">
      <c r="A143" s="15">
        <v>135</v>
      </c>
      <c r="B143" s="16" t="s">
        <v>195</v>
      </c>
      <c r="C143" s="29" t="s">
        <v>196</v>
      </c>
      <c r="D143" s="30" t="s">
        <v>197</v>
      </c>
      <c r="E143" s="19" t="str">
        <f>[1]Política!D4</f>
        <v>Instituciones de los Mecanismos para el Adelanto de las Mujeres (MAM), por entidad federativa.</v>
      </c>
      <c r="F143" s="19">
        <f>[1]Política!E4</f>
        <v>2024</v>
      </c>
      <c r="G143" s="19" t="str">
        <f>[1]Política!F4</f>
        <v>Estatal</v>
      </c>
      <c r="H143" s="19" t="str">
        <f>[1]Política!G4</f>
        <v>Los Mecanismos para el Adelanto de la Mujer (MAM) son los mecanismos institucionales (instituciones, secretarías y consejos) para dirigir y coordinar las políticas de igualdad de género en las entidades federativas.
Los mecanismos se crearon con diversos grados de institucionalidad y de participación plena: nivel alto, medio y bajo. Nivel alto: instituciones donde la o el titular es parte del Gabinete con participación plena (en México son las "Secretarías"). Medio: instituciones que dependen del gobernador y cuyos titulares no participan en el Gabinete (en México son los "Institutos"). Bajo: instituciones que dependen de una autoridad de menor rango a las anteriores (en México son los "Consejos").</v>
      </c>
      <c r="I143" s="19" t="str">
        <f>[1]Política!H4</f>
        <v>No aplica.</v>
      </c>
      <c r="J143" s="19" t="str">
        <f>[1]Política!I4</f>
        <v>Los tipos de MAM en México van desde las Secretarías de las Mujeres, Institutos de las Mujeres, hasta los Consejos Estatales de las Mujeres, con sus respectivas variaciones en los nombres.
Por Institución de cada Entidad Federativa y son los siguientes:
1= Instituto Aguascalentense de las Mujeres
2= Instituto de la Mujer para el Estado de Baja California
3= Instituto Sudcaliforniano de las Mujeres
4= Instituto de la Mujer del Estado de Campeche
5= Instituto Coahuilense de las Mujeres
6= Instituto Colimense de las Mujeres
7= Secretaría de Igualdad de Género (Chiapas)
8= Instituto Chihuahuense de las Mujeres
9= Secretaría de las Mujeres (Ciudad de México)
10= Instituto Estatal de las Mujeres (Durango)
11= Instituto para las Mujeres Guanajuatenses
12= Secretaría de la Mujer (Guerrero)
13= Instituto Hidalguense de las Mujeres
14= Secretaría de Igualdad Sustantiva entre Mujeres y Hombres (Jalisco)
15= Secretaría de la Mujer (Estado de México)
16= Secretaría de Igualdad Sustantiva y Desarrollo de las Mujeres Michoacanas
17= Instituto de la Mujer para el Estado de Morelos
18= Instituto de la Mujer Nayarita
19= Secretaría de las Mujeres (Nuevo León)
20= Secretaría de las Mujeres (Oaxaca)
21= Secretaría de Igualdad Sustantiva (Puebla)
22= Instituto Queretano de las Mujeres
23= Instituto Quintanorroense de la Mujer
24= Instituto de las Mujeres del Estado de San Luis Potosí
25= Secretaría de las Mujeres  (Sinaloa)
26= Instituto Sonorense de las Mujeres
27= Instituto Estatal de las Mujeres (Tabasco)
28= Instituto de las Mujeres en Tamaulipas
29= Instituto Estatal de la Mujer (Tlaxcala)
30= Instituto Veracruzano de las Mujeres
31= Secretaría de las Mujeres (Yucatán)
32= Secretaría de las Mujeres (Zacatecas)</v>
      </c>
      <c r="K143" s="19" t="str">
        <f>[1]Política!J4</f>
        <v>Cálculos por el Colegio de Geografía (UNAM) y de la CNDH a partir de la información del Diario Oficial de la Federación</v>
      </c>
      <c r="L143" s="19" t="str">
        <f>[1]Política!K4</f>
        <v>Por institución</v>
      </c>
      <c r="M143" s="19" t="str">
        <f>[1]Política!L4</f>
        <v>Actualización acorde a cambios en la administración pública</v>
      </c>
      <c r="N143" s="20" t="str">
        <f>[1]Política!M4</f>
        <v>Diario Oficial de la Federación (2024). Consultado el 09de septiembre de 2024. En línea: https://www.dof.gob.mx/nota_detalle.php?codigo=5712760&amp;fecha=28/12/2023#gsc.tab=0
CEPAL, 2018. Nota Técnica de Nivel Jerárquico de los Mecanismos para el Adelanto de la Mujer (MAM). En Observatorio de Igualdad de Género de América Latina y el Caribe. Consulta  el 3 de septiembre de 2018. En línea: http://interwp.cepal.org/sisgen/SisGen_MuestraFicha_puntual.asp?id_aplicacion=17&amp;id_estudio=223&amp;indicador=2243&amp;idioma=e</v>
      </c>
      <c r="O143" s="21" t="str">
        <f>[1]Política!N4</f>
        <v>Ley General para la Igualdad entre Mujeres y Hombres: Artículo 9, Artículo 15, fracción II, Artículo 26, fracción II, Artículo 34, fracción VII
Ley General para el Acceso de las Mujeres a una Vida Libre de Violencia: Artículo 38, fracciones IX y X, Artículo 42, fracción XII, Artículo 43, fracción III, Artículo 45, fracción III, Artículo 49, fracción XIX</v>
      </c>
      <c r="P143" s="21" t="str">
        <f>[1]Política!O4</f>
        <v>1. Metodología de CEPAL, MAM, abreviada. El responsable del cálculo varía de acuerdo al poder o institución que constituye al organismo, a partir de una Ley el poder legislativo, o si depende de alguna Secretaría, el poder ejecutivo
2.En 2022 la instancia de la Ciudad de México era Instituto de las Mujeres de la Ciudad de México;  Nuevo León, Instituto Estatal de las Mujeres; y  Sinaloa, Instituto Sinaloense de las Mujeres.</v>
      </c>
      <c r="Q143" s="21" t="str">
        <f>[1]Política!AD4</f>
        <v>Datos vigentes con actualización a 2024.</v>
      </c>
    </row>
    <row r="144" spans="1:17" x14ac:dyDescent="0.25">
      <c r="A144" s="15">
        <v>136</v>
      </c>
      <c r="B144" s="16" t="s">
        <v>195</v>
      </c>
      <c r="C144" s="29" t="s">
        <v>196</v>
      </c>
      <c r="D144" s="30" t="s">
        <v>198</v>
      </c>
      <c r="E144" s="19" t="str">
        <f>[1]Política!D5</f>
        <v>Nivel jerárquico de los Mecanismos para el Adelanto de la Mujer (MAM), por entidad federativa.</v>
      </c>
      <c r="F144" s="19">
        <f>[1]Política!E5</f>
        <v>2024</v>
      </c>
      <c r="G144" s="19" t="str">
        <f>[1]Política!F5</f>
        <v>Estatal</v>
      </c>
      <c r="H144" s="19" t="str">
        <f>[1]Política!G5</f>
        <v>Los Mecanismos para el Adelanto de la Mujer (MAM) son los mecanismos institucionales (instituciones, secretarías y consejos) para dirigir y coordinar las políticas de igualdad de género en las entidades federativas.
Los mecanismos se crearon con diversos grados de institucionalidad y de participación plena: nivel alto, medio y bajo. Nivel alto: instituciones donde la o el titular es parte del Gabinete con participación plena (en México son las "Secretarías"). Medio: instituciones que dependen del gobernador y cuyos titulares no participan en el Gabinete (en México son los "Institutos"). Bajo: instituciones que dependen de una autoridad de menor rango a las anteriores (en México son los "Consejos").</v>
      </c>
      <c r="I144" s="19" t="str">
        <f>[1]Política!H5</f>
        <v>No aplica.</v>
      </c>
      <c r="J144" s="19" t="str">
        <f>[1]Política!I5</f>
        <v>Definido por la metodología de la CEPAL, se asignan los valores Alto, Medio y Bajo. Nivel alto, reflejado con un 3: instituciones donde la o el titular es parte del Gabinete con participación plena (en México son las "Secretarías"). Nivel medio, reflejado con un 2: instituciones que dependen del gobernador y cuyos titulares no participan en el Gabinete (en México son los "Institutos"). Nivel bajo, reflejado con un 1: instituciones que dependen de una autoridad de menor rango a las anteriores (en México son los "Consejos").</v>
      </c>
      <c r="K144" s="19" t="str">
        <f>[1]Política!J5</f>
        <v>Cálculos por el Colegio de Geografía (UNAM) y de la CNDH a partir de la información del Diario Oficial de la Federación</v>
      </c>
      <c r="L144" s="19" t="str">
        <f>[1]Política!K5</f>
        <v>Nivel de jerarquía</v>
      </c>
      <c r="M144" s="19" t="str">
        <f>[1]Política!L5</f>
        <v>Actualización acorde a cambios en la administración pública</v>
      </c>
      <c r="N144" s="20" t="str">
        <f>[1]Política!M5</f>
        <v>Diario Oficial de la Federación (2024). Consultado el 09de septiembre de 2024. En línea: https://www.dof.gob.mx/nota_detalle.php?codigo=5712760&amp;fecha=28/12/2023#gsc.tab=0
CEPAL, 2018. Nota Técnica de Nivel Jerárquico de los Mecanismos para el Adelanto de la Mujer (MAM). En Observatorio de Igualdad de Género de América Latina y el Caribe. Consulta  el 3 de septiembre de 2018. En línea: http://interwp.cepal.org/sisgen/SisGen_MuestraFicha_puntual.asp?id_aplicacion=17&amp;id_estudio=223&amp;indicador=2243&amp;idioma=e</v>
      </c>
      <c r="O144" s="21" t="str">
        <f>[1]Política!N5</f>
        <v>Ley General para la Igualdad entre Mujeres y Hombres: Artículo 9, Artículo 15, fracción II, Artículo 26, fracción II, Artículo 34, fracción VII
Ley General para el Acceso de las Mujeres a una Vida Libre de Violencia: Artículo 38, fracciones IX y X, Artículo 42, fracción XII, Artículo 43, fracción III, Artículo 45, fracción III, Artículo 49, fracción XIX</v>
      </c>
      <c r="P144" s="21" t="str">
        <f>[1]Política!O5</f>
        <v>1.Metodología de CEPAL, MAM, abreviada. El responsable del cálculo varía de acuerdo al poder o institución que constituye al organismo, a partir de una Ley el poder legislativo, o si depende de alguna Secretaría, el poder ejecutivo.
2.En 2022 la instancia de la Ciudad de México era Instituto de las Mujeres de la Ciudad de México;  Nuevo León, Instituto Estatal de las Mujeres; y  Sinaloa, Instituto Sinaloense de las Mujeres.</v>
      </c>
      <c r="Q144" s="21" t="str">
        <f>[1]Política!AD5</f>
        <v>Datos vigentes con actualización a 2024.</v>
      </c>
    </row>
    <row r="145" spans="1:17" x14ac:dyDescent="0.25">
      <c r="A145" s="15">
        <v>137</v>
      </c>
      <c r="B145" s="16" t="s">
        <v>195</v>
      </c>
      <c r="C145" s="29" t="s">
        <v>199</v>
      </c>
      <c r="D145" s="31" t="s">
        <v>200</v>
      </c>
      <c r="E145" s="19" t="str">
        <f>[1]Política!D6</f>
        <v>Porcentaje de mujeres gobernadoras a cargo desde la publicación de la LGIMH y según periodo electoral, por entidad federativa.</v>
      </c>
      <c r="F145" s="19" t="str">
        <f>[1]Política!E6</f>
        <v>2006-2012; 2012-2018;2018-2024</v>
      </c>
      <c r="G145" s="19" t="str">
        <f>[1]Política!F6</f>
        <v>Estatal</v>
      </c>
      <c r="H145" s="19" t="str">
        <f>[1]Política!G6</f>
        <v>Distribución porcentual de las mujeres responsables del poder ejecutivo en la dirección de las entidades federativas desde la publicación de la Ley General de Igualdad entre Mujeres y Hombres (LGIMH) y por periodo electoral, por entidad federativa.</v>
      </c>
      <c r="I145" s="19" t="str">
        <f>[1]Política!H6</f>
        <v>Por sexo y periodo electoral</v>
      </c>
      <c r="J145" s="19" t="str">
        <f>[1]Política!I6</f>
        <v>Suma del número de titulares del poder ejecutivo según sexo (mujeres/hombres) de un periodo electoral, entre el total de titulares del poder ejecutivo a nivel estatal del mismo perioro electoral, multiplicado por 100, desde la publicación de la Ley General de Igualdad entre Mujeres y Hombres (LGIMH)</v>
      </c>
      <c r="K145" s="19" t="str">
        <f>[1]Política!J6</f>
        <v>Cálculos por el Colegio de Geografía (UNAM) y de la CNDH a partir a partir de los datos obtenidos del Instituto Nacional Electoral (INE).</v>
      </c>
      <c r="L145" s="19" t="str">
        <f>[1]Política!K6</f>
        <v>Participación en puestos</v>
      </c>
      <c r="M145" s="19" t="str">
        <f>[1]Política!L6</f>
        <v>Periodo electoral</v>
      </c>
      <c r="N145" s="20" t="str">
        <f>[1]Política!M6</f>
        <v>Mujeres electas, igualdad de género y no discriminación (INE); Listado de gobernadores en activo (CONAGO).</v>
      </c>
      <c r="O145" s="21" t="str">
        <f>[1]Política!N6</f>
        <v>Ley General para la Igualdad entre Mujeres y Hombres. Artículo 17,  fracción III, Artículo 36
Ley General para el Acceso de las Mujeres a una Vida Libre de Violencia. Artículo 1, Artículo 4, Artículo 5, fracción X, Artículo 8, fracción I, Artículo 17, Artículo 38, fracciones IX y X, Artículo 43, fracción V</v>
      </c>
      <c r="P145" s="21" t="str">
        <f>[1]Política!O6</f>
        <v>1. La participación se presenta concentrada en los períodos de agosto de 2006 a julio de 2012, agosto de 2012 a julio de 2018 y de agosto de 2018 a julio de 2024 en el indicador debido a que los años en que inicia el período de gobierno varían, por lo anterior se reporta la información de tres períodos.
2. Para los periodos electorales se tomaron en cuenta únicamente a gubernaturas ganadas en procesos electorales, es decir, titulares y no interinos.</v>
      </c>
      <c r="Q145" s="21" t="str">
        <f>[1]Política!AD6</f>
        <v>Datos vigentes con actualización a 2024.</v>
      </c>
    </row>
    <row r="146" spans="1:17" x14ac:dyDescent="0.25">
      <c r="A146" s="15">
        <v>138</v>
      </c>
      <c r="B146" s="16" t="s">
        <v>195</v>
      </c>
      <c r="C146" s="29" t="s">
        <v>199</v>
      </c>
      <c r="D146" s="31" t="s">
        <v>201</v>
      </c>
      <c r="E146" s="19" t="str">
        <f>[1]Política!D7</f>
        <v>Porcentaje de hombres gobernadores a cargo desde la publicación de la LGIMH y según periodo electoral, por entidad federativa.</v>
      </c>
      <c r="F146" s="19" t="str">
        <f>[1]Política!E7</f>
        <v>2006-2012; 2012-2018;2018-2024</v>
      </c>
      <c r="G146" s="19" t="str">
        <f>[1]Política!F7</f>
        <v>Estatal</v>
      </c>
      <c r="H146" s="19" t="str">
        <f>[1]Política!G7</f>
        <v>Distribución porcentual de las mujeres responsables del poder ejecutivo en la dirección de las entidades federativas desde la publicación de la Ley General de Igualdad entre Mujeres y Hombres (LGIMH) y por periodo electoral, por entidad federativa.</v>
      </c>
      <c r="I146" s="19" t="str">
        <f>[1]Política!H7</f>
        <v>Por sexo y periodo electoral</v>
      </c>
      <c r="J146" s="19" t="str">
        <f>[1]Política!I7</f>
        <v>Suma del número de titulares del poder ejecutivo según sexo (mujeres/hombres) de un periodo electoral, entre el total de titulares del poder ejecutivo a nivel estatal del mismo perioro electoral, multiplicado por 100, desde la publicación de la Ley General de Igualdad entre Mujeres y Hombres (LGIMH)</v>
      </c>
      <c r="K146" s="19" t="str">
        <f>[1]Política!J7</f>
        <v>Cálculos por el Colegio de Geografía (UNAM) y de la CNDH a partir a partir de los datos obtenidos del Instituto Nacional Electoral (INE).</v>
      </c>
      <c r="L146" s="19" t="str">
        <f>[1]Política!K7</f>
        <v>Participación en puestos</v>
      </c>
      <c r="M146" s="19" t="str">
        <f>[1]Política!L7</f>
        <v>Periodo electoral</v>
      </c>
      <c r="N146" s="20" t="str">
        <f>[1]Política!M7</f>
        <v>Mujeres electas, igualdad de género y no discriminación (INE); Listado de gobernadores en activo (CONAGO).</v>
      </c>
      <c r="O146" s="21" t="str">
        <f>[1]Política!N7</f>
        <v>Ley General para la Igualdad entre Mujeres y Hombres. Artículo 17,  fracción III, Artículo 36
Ley General para el Acceso de las Mujeres a una Vida Libre de Violencia. Artículo 1, Artículo 4, Artículo 5, fracción X, Artículo 8, fracción I, Artículo 17, Artículo 38, fracciones IX y X, Artículo 43, fracción V</v>
      </c>
      <c r="P146" s="21" t="str">
        <f>[1]Política!O7</f>
        <v>1. La participación se presenta concentrada en los períodos de agosto de 2006 a julio de 2012, agosto de 2012 a julio de 2018 y de agosto de 2018 a a julio de 202 en el indicador debido a que los años en que inicia el período de gobierno varían, por lo anterior se reporta la información de tres períodos.
2. Para los periodos electorales se tomaron en cuenta únicamente a gubernaturas ganadas en procesos electorales, es decir, titulares y no interinos.</v>
      </c>
      <c r="Q146" s="21" t="str">
        <f>[1]Política!AD7</f>
        <v>Datos vigentes con actualización a 2024.</v>
      </c>
    </row>
    <row r="147" spans="1:17" x14ac:dyDescent="0.25">
      <c r="A147" s="15">
        <v>139</v>
      </c>
      <c r="B147" s="16" t="s">
        <v>195</v>
      </c>
      <c r="C147" s="29" t="s">
        <v>199</v>
      </c>
      <c r="D147" s="32" t="s">
        <v>202</v>
      </c>
      <c r="E147" s="19" t="str">
        <f>[1]Política!D8</f>
        <v>Número de periodos electorales desde la publicación de la LGIMH, por entidad federativa.</v>
      </c>
      <c r="F147" s="19" t="str">
        <f>[1]Política!E8</f>
        <v>2006-2012; 2012-2018;2018-2024</v>
      </c>
      <c r="G147" s="19" t="str">
        <f>[1]Política!F8</f>
        <v>Estatal</v>
      </c>
      <c r="H147" s="19" t="str">
        <f>[1]Política!G8</f>
        <v>Distribución de los números de periodos electorales desde la publicación de la Ley General de Igualdad entre Mujeres y Hombres (LGIMH)</v>
      </c>
      <c r="I147" s="19" t="str">
        <f>[1]Política!H8</f>
        <v>No aplica.</v>
      </c>
      <c r="J147" s="19" t="str">
        <f>[1]Política!I8</f>
        <v>Conteo de periodos electorales según el número de titulares desde la publicación de la Ley General de Igualdad entre Mujeres y Hombres (LGIMH).</v>
      </c>
      <c r="K147" s="19" t="str">
        <f>[1]Política!J8</f>
        <v>Cálculos por el Colegio de Geografía (UNAM) y de la CNDH a partir a partir de los datos obtenidos del Instituto Nacional Electoral (INE).</v>
      </c>
      <c r="L147" s="19" t="str">
        <f>[1]Política!K8</f>
        <v>No aplica</v>
      </c>
      <c r="M147" s="19" t="str">
        <f>[1]Política!L8</f>
        <v>Periodo electoral</v>
      </c>
      <c r="N147" s="20" t="str">
        <f>[1]Política!M8</f>
        <v>Mujeres electas, igualdad de género y no discriminación (INE); Listado de gobernadores en activo (CONAGO).</v>
      </c>
      <c r="O147" s="21" t="str">
        <f>[1]Política!N8</f>
        <v>Ley General para la Igualdad entre Mujeres y Hombres. Artículo 17,  fracción III, Artículo 36
Ley General para el Acceso de las Mujeres a una Vida Libre de Violencia. Artículo 1, Artículo 4, Artículo 5, fracción X, Artículo 8, fracción I, Artículo 17, Artículo 38, fracciones IX y X, Artículo 43, fracción V</v>
      </c>
      <c r="P147" s="21" t="str">
        <f>[1]Política!O8</f>
        <v>1. La participación se presenta concentrada en los períodos de agosto de 2006 a julio de 2012, agosto de 2012 a julio de 2018 y de agosto de 2018 a julio de 2024 en el indicador debido a que los años en que inicia el período de gobierno varían, por lo anterior se reporta la información de tres períodos.
2. Para los periodos electorales se tomaron en cuenta únicamente a gubernaturas ganadas en procesos electorales, es decir, titulares y no interinos.</v>
      </c>
      <c r="Q147" s="21" t="str">
        <f>[1]Política!AD8</f>
        <v>Datos vigentes con actualización a 2024.</v>
      </c>
    </row>
    <row r="148" spans="1:17" x14ac:dyDescent="0.25">
      <c r="A148" s="15">
        <v>140</v>
      </c>
      <c r="B148" s="16" t="s">
        <v>195</v>
      </c>
      <c r="C148" s="33" t="s">
        <v>203</v>
      </c>
      <c r="D148" s="32" t="s">
        <v>167</v>
      </c>
      <c r="E148" s="19" t="str">
        <f>[1]Política!D9</f>
        <v>Índice de avance en la armonización legislativa en materia de igualdad, no discriminación, no violencia contra las mujeres y trata de personas</v>
      </c>
      <c r="F148" s="19">
        <f>[1]Política!E9</f>
        <v>2024</v>
      </c>
      <c r="G148" s="19" t="str">
        <f>[1]Política!F9</f>
        <v>Estatal</v>
      </c>
      <c r="H148" s="19" t="str">
        <f>[1]Política!G9</f>
        <v>Referencia a la inclusión en el orden jurídico en las entidades federativas de las leyes en materia de igualdad, violencia contra las mujeres, discriminación y trata de personas, así como sus reglamentos. </v>
      </c>
      <c r="I148" s="19" t="str">
        <f>[1]Política!H9</f>
        <v>No aplica.</v>
      </c>
      <c r="J148" s="19" t="str">
        <f>[1]Política!I9</f>
        <v>Suma de leyes y/o reglamentos señalados (en caso de existir se asigna el valor 1 de no ser así se asigna 0), multiplicados por el valor de ponderación de 12.5.</v>
      </c>
      <c r="K148" s="19" t="str">
        <f>[1]Política!J9</f>
        <v>Cálculos por el Colegio de Geografía (UNAM) y de la CNDH a partir de la metodología del indicador del Instituto Nacional de las Mujeres (INMUJERES).</v>
      </c>
      <c r="L148" s="19" t="str">
        <f>[1]Política!K9</f>
        <v>Índice</v>
      </c>
      <c r="M148" s="19" t="str">
        <f>[1]Política!L9</f>
        <v>Anual</v>
      </c>
      <c r="N148" s="20" t="str">
        <f>[1]Política!M9</f>
        <v>INMUJERES, 2017. Índice de avance en la Armonización legislativa por entidad. Cámara de Diputados. LXII. Legislatura. 2024 Leyes Federales Vigentes y Leyes Estatales.
Monitoreo legislativo de observancia de la PNMIMH, de la CNDH.</v>
      </c>
      <c r="O148" s="21" t="str">
        <f>[1]Política!N9</f>
        <v>Ley General para la Igualdad entre Mujeres y Hombres. Artículo 14, Artículo 15,  fracción III, Artículo 34, fracción IV, Artículo 46, Artículo 48.
Ley General para el Acceso de las Mujeres a una Vida Libre de Violencia. Artículo 2, Artículo 5, fracción III, Artículo 14, Artículo 38, fracción IX, Artículo 40, Artículo 48, fracción II, Artículo 49, fracciones I y XIX</v>
      </c>
      <c r="P148" s="21">
        <f>[1]Política!O9</f>
        <v>0</v>
      </c>
      <c r="Q148" s="21" t="str">
        <f>[1]Política!AD9</f>
        <v>Datos vigentes con actualización a 2024.</v>
      </c>
    </row>
    <row r="149" spans="1:17" x14ac:dyDescent="0.25">
      <c r="A149" s="15">
        <v>141</v>
      </c>
      <c r="B149" s="16" t="s">
        <v>195</v>
      </c>
      <c r="C149" s="29" t="s">
        <v>204</v>
      </c>
      <c r="D149" s="30" t="s">
        <v>205</v>
      </c>
      <c r="E149" s="19" t="str">
        <f>[1]Política!D10</f>
        <v>Instituciones públicas capacitadas y certificadas en el modelo de equidad de género (MEG), por entidad federativa.</v>
      </c>
      <c r="F149" s="19" t="str">
        <f>[1]Política!E10</f>
        <v>2005, 2010 y 2013.</v>
      </c>
      <c r="G149" s="19" t="str">
        <f>[1]Política!F10</f>
        <v>Estatal</v>
      </c>
      <c r="H149" s="19" t="str">
        <f>[1]Política!G10</f>
        <v>Organizaciones certificadas en el Modelo de Equidad de Género a partir de la Norma Mexicana de Igualdad NMX-R-025-SCFI-2012 (2003-2015)</v>
      </c>
      <c r="I149" s="19" t="str">
        <f>[1]Política!H10</f>
        <v>Públicas y privadas.</v>
      </c>
      <c r="J149" s="19" t="str">
        <f>[1]Política!I10</f>
        <v>Conteo por año y entidad federativa de las organizaciones públicas y privadas a partir de su año inicial de certificación en el modelo de igualdad laboral entre mujeres y hombres que tuvieron una vigencia al 31 de diciembre del 2015.</v>
      </c>
      <c r="K149" s="19" t="str">
        <f>[1]Política!J10</f>
        <v>Cálculos por el Colegio de Geografía (UNAM) a partir de la metodología del indicador del Instituto Nacional de las Mujeres (INMUJERES).</v>
      </c>
      <c r="L149" s="19" t="str">
        <f>[1]Política!K10</f>
        <v>Organismos con la Certificación NMX-R-025-SCFI-2012</v>
      </c>
      <c r="M149" s="19" t="str">
        <f>[1]Política!L10</f>
        <v>No determinada</v>
      </c>
      <c r="N149" s="20" t="str">
        <f>[1]Política!M10</f>
        <v>INMUJERES 2015, Organizaciones Certificadas en el Modelo de Equidad de Género, con vigencia hasta el 31 de diciembre 2015</v>
      </c>
      <c r="O149" s="21" t="str">
        <f>[1]Política!N10</f>
        <v>Ley General para la Igualdad entre Mujeres y Hombres. Artículo 34, fracciones IV y IX, Artículo 40,  fracción III, Artículo 47
Ley General para el Acceso de las Mujeres a una Vida Libre de Violencia. Artículo 38, fracciones IV y V, Artículo 48, fracción VII</v>
      </c>
      <c r="P149" s="21" t="str">
        <f>[1]Política!O10</f>
        <v xml:space="preserve">1.Los datos disponibles corresponden a los años 2005, 2010 y 2013 considerando el año de certificación inicial con vigencia al 2015.
2.Con corte al segundo trimestre de 2024, la fuente oficial de información no cuenta con actualización de datos posterior al 2015. </v>
      </c>
      <c r="Q149" s="21" t="str">
        <f>[1]Política!AD10</f>
        <v>La fuente oficial de información no cuenta con actualización de datos.</v>
      </c>
    </row>
    <row r="150" spans="1:17" x14ac:dyDescent="0.25">
      <c r="A150" s="15">
        <v>142</v>
      </c>
      <c r="B150" s="16" t="s">
        <v>195</v>
      </c>
      <c r="C150" s="29" t="s">
        <v>204</v>
      </c>
      <c r="D150" s="30" t="s">
        <v>206</v>
      </c>
      <c r="E150" s="34" t="str">
        <f>[1]Política!D11</f>
        <v>Instituciones privadas capacitadas y certificadas en el modelo de equidad de género (MEG), por entidad federativa.</v>
      </c>
      <c r="F150" s="19" t="str">
        <f>[1]Política!E11</f>
        <v>2005, 2010 y 2013.</v>
      </c>
      <c r="G150" s="19" t="str">
        <f>[1]Política!F11</f>
        <v>Estatal</v>
      </c>
      <c r="H150" s="19" t="str">
        <f>[1]Política!G11</f>
        <v>Organizaciones certificadas en el Modelo de Equidad de Género a partir de la Norma Mexicana de Igualdad NMX-R-025-SCFI-2012 (2003-2015)</v>
      </c>
      <c r="I150" s="19" t="str">
        <f>[1]Política!H11</f>
        <v>Públicas y privadas.</v>
      </c>
      <c r="J150" s="19" t="str">
        <f>[1]Política!I11</f>
        <v>Conteo por año y entidad federativa de las organizaciones públicas y privadas a partir de su año inicial de certificación en el modelo de igualdad laboral entre mujeres y hombres que tuvieron una vigencia al 31 de diciembre del 2015.</v>
      </c>
      <c r="K150" s="19" t="str">
        <f>[1]Política!J11</f>
        <v>Cálculos por el Colegio de Geografía (UNAM) a partir de la metodología del indicador del Instituto Nacional de las Mujeres (INMUJERES).</v>
      </c>
      <c r="L150" s="19" t="str">
        <f>[1]Política!K11</f>
        <v>Organismos con la Certificación NMX-R-025-SCFI-2012</v>
      </c>
      <c r="M150" s="19" t="str">
        <f>[1]Política!L11</f>
        <v>No determinada</v>
      </c>
      <c r="N150" s="20" t="str">
        <f>[1]Política!M11</f>
        <v>INMUJERES 2015, Organizaciones Certificadas en el Modelo de Equidad de Género, con vigencia hasta el 31 de diciembre 2015</v>
      </c>
      <c r="O150" s="21" t="str">
        <f>[1]Política!N11</f>
        <v>Ley General para la Igualdad entre Mujeres y Hombres. Artículo 34, fracciones IV y IX, Artículo 40,  fracción III, Artículo 47
Ley General para el Acceso de las Mujeres a una Vida Libre de Violencia. Artículo 38, fracciones IV y V, Artículo 48, fracción VII</v>
      </c>
      <c r="P150" s="21" t="str">
        <f>[1]Política!O11</f>
        <v xml:space="preserve">1. Los datos disponibles corresponden a los años 2005, 2010 y 2013 considerando el año de certificación inicial con vigencia al 2015.
2.Con corte al segundo trimestre de 2024, la fuente oficial de información no cuenta con actualización de datos posterior al 2015. </v>
      </c>
      <c r="Q150" s="21" t="str">
        <f>[1]Política!AD11</f>
        <v>La fuente oficial de información no cuenta con actualización de datos.</v>
      </c>
    </row>
    <row r="151" spans="1:17" x14ac:dyDescent="0.25">
      <c r="A151" s="15">
        <v>143</v>
      </c>
      <c r="B151" s="16" t="s">
        <v>195</v>
      </c>
      <c r="C151" s="29" t="s">
        <v>207</v>
      </c>
      <c r="D151" s="30" t="s">
        <v>208</v>
      </c>
      <c r="E151" s="19" t="str">
        <f>[1]Política!D12</f>
        <v>Año de publicación de las leyes análogas a la Ley para la Igualdad entre mujeres y hombres, por entidad federativa</v>
      </c>
      <c r="F151" s="19" t="str">
        <f>[1]Política!E12</f>
        <v>2005-2024</v>
      </c>
      <c r="G151" s="19" t="str">
        <f>[1]Política!F12</f>
        <v>Estatal</v>
      </c>
      <c r="H151" s="19" t="str">
        <f>[1]Política!G12</f>
        <v>Entidades federativas que han armonizado sus leyes con la Ley General para la Igualdad entre Mujeres y Hombres.</v>
      </c>
      <c r="I151" s="19" t="str">
        <f>[1]Política!H12</f>
        <v>Por publicación de ley o reglamento.</v>
      </c>
      <c r="J151" s="19" t="str">
        <f>[1]Política!I12</f>
        <v>Identificación de las entidades federativas que han publicado sus leyes o reglamentos análogos a las existentes con respecto a la Ley o Reglamento General o Federal correspondiente.</v>
      </c>
      <c r="K151" s="19" t="str">
        <f>[1]Política!J12</f>
        <v>Cálculos por el Colegio de Geografía (UNAM) y de la CNDH a partir de información de la Cámara de Diputados.</v>
      </c>
      <c r="L151" s="19" t="str">
        <f>[1]Política!K12</f>
        <v>Años</v>
      </c>
      <c r="M151" s="19" t="str">
        <f>[1]Política!L12</f>
        <v>Anual</v>
      </c>
      <c r="N151" s="20" t="str">
        <f>[1]Política!M12</f>
        <v>Cámara de Diputados. LXII Legislatura. 2024
Leyes Federales Vigentes y Leyes Estatales.</v>
      </c>
      <c r="O151" s="21" t="str">
        <f>[1]Política!N12</f>
        <v>Ley General para la Igualdad entre Mujeres y Hombres. Artículo 14, Artículo 15, fracción III, Artículo 34, fracción IV, Artículo 46, Artículo 48
Ley General para el Acceso de las Mujeres a una Vida Libre de Violencia. Artículo 2, Artículo 5, fracción III, Artículo 14, Artículo 38, fracción IX, Artículo 40, Artículo 48, fracción II, Artículo 49, fracciones I y XIX</v>
      </c>
      <c r="P151" s="21" t="str">
        <f>[1]Política!O12</f>
        <v>El valor indica el año.
Fecha de corte: agosto 2024.</v>
      </c>
      <c r="Q151" s="21" t="str">
        <f>[1]Política!AD12</f>
        <v>Datos vigentes con actualización a 2024.</v>
      </c>
    </row>
    <row r="152" spans="1:17" x14ac:dyDescent="0.25">
      <c r="A152" s="15">
        <v>144</v>
      </c>
      <c r="B152" s="16" t="s">
        <v>195</v>
      </c>
      <c r="C152" s="29" t="s">
        <v>207</v>
      </c>
      <c r="D152" s="30" t="s">
        <v>209</v>
      </c>
      <c r="E152" s="19" t="str">
        <f>[1]Política!D13</f>
        <v>Año de publicación de los reglamentos análogos al Reglamento de Ley para la Igualdad entre mujeres y hombres, por entidad federativa</v>
      </c>
      <c r="F152" s="19" t="str">
        <f>[1]Política!E13</f>
        <v>2010-2024</v>
      </c>
      <c r="G152" s="19" t="str">
        <f>[1]Política!F13</f>
        <v>Estatal</v>
      </c>
      <c r="H152" s="19" t="str">
        <f>[1]Política!G13</f>
        <v>Entidades federativas que han armonizado sus reglamentos con el Reglamento de Ley para la Igualdad entre mujeres y hombres.</v>
      </c>
      <c r="I152" s="19" t="str">
        <f>[1]Política!H13</f>
        <v>Por publicación de ley o reglamento.</v>
      </c>
      <c r="J152" s="19" t="str">
        <f>[1]Política!I13</f>
        <v>Identificación de las entidades federativas que han publicado sus leyes o reglamentos análogos a las existentes con respecto a la Ley o Reglamento General o Federal correspondiente.</v>
      </c>
      <c r="K152" s="19" t="str">
        <f>[1]Política!J13</f>
        <v>Cálculos por el Colegio de Geografía (UNAM) y de la CNDH a partir de información de la Cámara de Diputados.</v>
      </c>
      <c r="L152" s="19" t="str">
        <f>[1]Política!K13</f>
        <v>Años</v>
      </c>
      <c r="M152" s="19" t="str">
        <f>[1]Política!L13</f>
        <v>Anual</v>
      </c>
      <c r="N152" s="20" t="str">
        <f>[1]Política!M13</f>
        <v>Cámara de Diputados. LXII Legislatura. 2024
Leyes Federales Vigentes y Leyes Estatales.</v>
      </c>
      <c r="O152" s="21" t="str">
        <f>[1]Política!N13</f>
        <v>Ley General para la Igualdad entre Mujeres y Hombres. Artículo 14, Artículo 15, fracción III, Artículo 34, fracción IV, Artículo 46, Artículo 48
Ley General para el Acceso de las Mujeres a una Vida Libre de Violencia. Artículo 2, Artículo 5, fracción III, Artículo 14, Artículo 38, fracción IX, Artículo 40, Artículo 48, fracción II, Artículo 49, fracciones I y XIX</v>
      </c>
      <c r="P152" s="21" t="str">
        <f>[1]Política!O13</f>
        <v>El valor indica el año.
Fecha de corte: agosto 2024.</v>
      </c>
      <c r="Q152" s="21" t="str">
        <f>[1]Política!AD13</f>
        <v>Datos vigentes con actualización a 2024.</v>
      </c>
    </row>
    <row r="153" spans="1:17" x14ac:dyDescent="0.25">
      <c r="A153" s="15">
        <v>145</v>
      </c>
      <c r="B153" s="16" t="s">
        <v>195</v>
      </c>
      <c r="C153" s="29" t="s">
        <v>207</v>
      </c>
      <c r="D153" s="31" t="s">
        <v>210</v>
      </c>
      <c r="E153" s="19" t="str">
        <f>[1]Política!D14</f>
        <v>Año de publicación de las leyes análogas a la Ley de Acceso de las Mujeres a una Vida Libre de Violencia, por entidad federativa.</v>
      </c>
      <c r="F153" s="19" t="str">
        <f>[1]Política!E14</f>
        <v>2007-2024</v>
      </c>
      <c r="G153" s="19" t="str">
        <f>[1]Política!F14</f>
        <v>Estatal</v>
      </c>
      <c r="H153" s="19" t="str">
        <f>[1]Política!G14</f>
        <v>Entidades federativas que han armonizado sus leyes con la Ley de Acceso de las Mujeres a una Vida Libre de Violencia.</v>
      </c>
      <c r="I153" s="19" t="str">
        <f>[1]Política!H14</f>
        <v>Por publicación de ley o reglamento.</v>
      </c>
      <c r="J153" s="19" t="str">
        <f>[1]Política!I14</f>
        <v>Identificación de las entidades federativas que han publicado sus leyes o reglamentos análogos a las existentes con respecto a la Ley o Reglamento General o Federal correspondiente.</v>
      </c>
      <c r="K153" s="19" t="str">
        <f>[1]Política!J14</f>
        <v>Cálculos por el Colegio de Geografía (UNAM) y de la CNDH a partir de información de la Cámara de Diputados.</v>
      </c>
      <c r="L153" s="19" t="str">
        <f>[1]Política!K14</f>
        <v>Años</v>
      </c>
      <c r="M153" s="19" t="str">
        <f>[1]Política!L14</f>
        <v>Anual</v>
      </c>
      <c r="N153" s="20" t="str">
        <f>[1]Política!M14</f>
        <v>Cámara de Diputados. LXII Legislatura. 2024
Leyes Federales Vigentes y Leyes Estatales.</v>
      </c>
      <c r="O153" s="21" t="str">
        <f>[1]Política!N14</f>
        <v>Ley General para la Igualdad entre Mujeres y Hombres. Artículo 14, Artículo 15, fracción III, Artículo 34, fracción IV, Artículo 46, Artículo 48
Ley General para el Acceso de las Mujeres a una Vida Libre de Violencia. Artículo 2, Artículo 5, fracción III, Artículo 14, Artículo 38, fracción IX, Artículo 40, Artículo 48, fracción II, Artículo 49, fracciones I y XIX.</v>
      </c>
      <c r="P153" s="21" t="str">
        <f>[1]Política!O14</f>
        <v>El valor indica el año.
Fecha de corte: agosto 2024.</v>
      </c>
      <c r="Q153" s="21" t="str">
        <f>[1]Política!AD14</f>
        <v>Datos vigentes con actualización a 2024.</v>
      </c>
    </row>
    <row r="154" spans="1:17" x14ac:dyDescent="0.25">
      <c r="A154" s="15">
        <v>146</v>
      </c>
      <c r="B154" s="16" t="s">
        <v>195</v>
      </c>
      <c r="C154" s="29" t="s">
        <v>207</v>
      </c>
      <c r="D154" s="31" t="s">
        <v>211</v>
      </c>
      <c r="E154" s="19" t="str">
        <f>[1]Política!D15</f>
        <v>Año de publicación de los reglamentos análogos al Reglamento de Ley de Acceso de las Mujeres a una Vida Libre de Violencia, por entidad federativa.</v>
      </c>
      <c r="F154" s="19" t="str">
        <f>[1]Política!E15</f>
        <v>2008-2024</v>
      </c>
      <c r="G154" s="19" t="str">
        <f>[1]Política!F15</f>
        <v>Estatal</v>
      </c>
      <c r="H154" s="19" t="str">
        <f>[1]Política!G15</f>
        <v>Entidades federativas que han armonizado sus reglamentos con el Reglamento de Ley de Acceso de las Mujeres a una Vida Libre de Violencia.</v>
      </c>
      <c r="I154" s="19" t="str">
        <f>[1]Política!H15</f>
        <v>Por publicación de ley o reglamento.</v>
      </c>
      <c r="J154" s="19" t="str">
        <f>[1]Política!I15</f>
        <v>Identificación de las entidades federativas que han publicado sus leyes o reglamentos análogos a las existentes con respecto a la Ley o Reglamento General o Federal correspondiente.</v>
      </c>
      <c r="K154" s="19" t="str">
        <f>[1]Política!J15</f>
        <v>Cálculos por el Colegio de Geografía (UNAM) y de la CNDH a partir de información de la Cámara de Diputados.</v>
      </c>
      <c r="L154" s="19" t="str">
        <f>[1]Política!K15</f>
        <v>Años</v>
      </c>
      <c r="M154" s="19" t="str">
        <f>[1]Política!L15</f>
        <v>Anual</v>
      </c>
      <c r="N154" s="20" t="str">
        <f>[1]Política!M15</f>
        <v>Cámara de Diputados. LXII Legislatura. 2024
Leyes Federales Vigentes y Leyes Estatales.</v>
      </c>
      <c r="O154" s="21" t="str">
        <f>[1]Política!N15</f>
        <v>Ley General para la Igualdad entre Mujeres y Hombres. Artículo 14, Artículo 15, fracción III, Artículo 34, fracción IV, Artículo 46, Artículo 48
Ley General para el Acceso de las Mujeres a una Vida Libre de Violencia. Artículo 2, Artículo 5, fracción III, Artículo 14, Artículo 38, fracción IX, Artículo 40, Artículo 48, fracción II, Artículo 49, fracciones I y XIX.</v>
      </c>
      <c r="P154" s="21" t="str">
        <f>[1]Política!O15</f>
        <v>El valor indica el año.
Fecha de corte: agosto 2024.</v>
      </c>
      <c r="Q154" s="21" t="str">
        <f>[1]Política!AD15</f>
        <v>Datos vigentes con actualización a 2024.</v>
      </c>
    </row>
    <row r="155" spans="1:17" x14ac:dyDescent="0.25">
      <c r="A155" s="15">
        <v>147</v>
      </c>
      <c r="B155" s="16" t="s">
        <v>195</v>
      </c>
      <c r="C155" s="29" t="s">
        <v>207</v>
      </c>
      <c r="D155" s="31" t="s">
        <v>212</v>
      </c>
      <c r="E155" s="19" t="str">
        <f>[1]Política!D16</f>
        <v>Año de publicación de las leyes análogas a la Ley para Prevenir, Sancionar y Erradicar los Delitos en Materia de Trata de Personas y para la protección y Asistencia a las Víctimas de estos delitos, por entidad federativa.</v>
      </c>
      <c r="F155" s="19" t="str">
        <f>[1]Política!E16</f>
        <v>2009-2024</v>
      </c>
      <c r="G155" s="19" t="str">
        <f>[1]Política!F16</f>
        <v>Estatal</v>
      </c>
      <c r="H155" s="19" t="str">
        <f>[1]Política!G16</f>
        <v>Entidades federativas que han armonizado sus leyes con la Ley para Prevenir, Sancionar y Erradicar los Delitos en Materia de Trata de Personas y para la protección y Asistencia a las Víctimas de estos delitos.</v>
      </c>
      <c r="I155" s="19" t="str">
        <f>[1]Política!H16</f>
        <v>Por publicación de ley o reglamento.</v>
      </c>
      <c r="J155" s="19" t="str">
        <f>[1]Política!I16</f>
        <v>Identificación de las entidades federativas que han publicado sus leyes o reglamentos análogos a las existentes con respecto a la Ley o Reglamento General o Federal correspondiente.</v>
      </c>
      <c r="K155" s="19" t="str">
        <f>[1]Política!J16</f>
        <v>Cálculos por el Colegio de Geografía (UNAM) y de la CNDH a partir de información de la Cámara de Diputados.</v>
      </c>
      <c r="L155" s="19" t="str">
        <f>[1]Política!K16</f>
        <v>Años</v>
      </c>
      <c r="M155" s="19" t="str">
        <f>[1]Política!L16</f>
        <v>Anual</v>
      </c>
      <c r="N155" s="20" t="str">
        <f>[1]Política!M16</f>
        <v>Cámara de Diputados. LXII Legislatura. 2024
Leyes Federales Vigentes y Leyes Estatales.</v>
      </c>
      <c r="O155" s="21" t="str">
        <f>[1]Política!N16</f>
        <v>Ley General para la Igualdad entre Mujeres y Hombres. Artículo 14, Artículo 15, fracción III, Artículo 34, fracción IV, Artículo 46, Artículo 48
Ley General para el Acceso de las Mujeres a una Vida Libre de Violencia. Artículo 2, Artículo 5, fracción III, Artículo 14, Artículo 38, fracción IX, Artículo 40, Artículo 48, fracción II, Artículo 49, fracciones I y XIX.</v>
      </c>
      <c r="P155" s="21" t="str">
        <f>[1]Política!O16</f>
        <v>El valor indica el año.
Fecha de corte: agosto 2024.</v>
      </c>
      <c r="Q155" s="21" t="str">
        <f>[1]Política!AD16</f>
        <v>Datos vigentes con actualización a 2024.</v>
      </c>
    </row>
    <row r="156" spans="1:17" x14ac:dyDescent="0.25">
      <c r="A156" s="15">
        <v>148</v>
      </c>
      <c r="B156" s="16" t="s">
        <v>195</v>
      </c>
      <c r="C156" s="29" t="s">
        <v>207</v>
      </c>
      <c r="D156" s="30" t="s">
        <v>213</v>
      </c>
      <c r="E156" s="19" t="str">
        <f>[1]Política!D17</f>
        <v>Año de publicación de los reglamentos análogos al Reglamento de Ley para Prevenir, Sancionar y Erradicar los Delitos en Materia de Trata de Personas y para la protección y Asistencia a las Víctimas de estos delitos, por entidad federativa.</v>
      </c>
      <c r="F156" s="19" t="str">
        <f>[1]Política!E17</f>
        <v>2010-2024</v>
      </c>
      <c r="G156" s="19" t="str">
        <f>[1]Política!F17</f>
        <v>Estatal</v>
      </c>
      <c r="H156" s="19" t="str">
        <f>[1]Política!G17</f>
        <v>Entidades federativas que han armonizado sus reglamentos con el Reglamento de Ley para Prevenir, Sancionar y Erradicar los Delitos en Materia de Trata de Personas y para la protección y Asistencia a las Víctimas de estos delitos.</v>
      </c>
      <c r="I156" s="19" t="str">
        <f>[1]Política!H17</f>
        <v>Por publicación de ley o reglamento.</v>
      </c>
      <c r="J156" s="19" t="str">
        <f>[1]Política!I17</f>
        <v>Identificación de las entidades federativas que han publicado sus leyes o reglamentos análogos a las existentes con respecto a la Ley o Reglamento General o Federal correspondiente.</v>
      </c>
      <c r="K156" s="19" t="str">
        <f>[1]Política!J17</f>
        <v>Cálculos por el Colegio de Geografía (UNAM) y de la CNDH a partir de información de la Cámara de Diputados.</v>
      </c>
      <c r="L156" s="19" t="str">
        <f>[1]Política!K17</f>
        <v>Años</v>
      </c>
      <c r="M156" s="19" t="str">
        <f>[1]Política!L17</f>
        <v>Anual</v>
      </c>
      <c r="N156" s="20" t="str">
        <f>[1]Política!M17</f>
        <v>Cámara de Diputados. LXII Legislatura. 2024
Leyes Federales Vigentes y Leyes Estatales.</v>
      </c>
      <c r="O156" s="21" t="str">
        <f>[1]Política!N17</f>
        <v>Ley General para la Igualdad entre Mujeres y Hombres. Artículo 14, Artículo 15, fracción III, Artículo 34, fracción IV, Artículo 46, Artículo 48
Ley General para el Acceso de las Mujeres a una Vida Libre de Violencia. Artículo 2, Artículo 5, fracción III, Artículo 14, Artículo 38, fracción IX, Artículo 40, Artículo 48, fracción II, Artículo 49, fracciones I y XIX</v>
      </c>
      <c r="P156" s="21" t="str">
        <f>[1]Política!O17</f>
        <v>El valor indica el año.
Fecha de corte: agosto 2024.</v>
      </c>
      <c r="Q156" s="21" t="str">
        <f>[1]Política!AD17</f>
        <v>Datos vigentes con actualización a 2024.</v>
      </c>
    </row>
    <row r="157" spans="1:17" x14ac:dyDescent="0.25">
      <c r="A157" s="35">
        <v>149</v>
      </c>
      <c r="B157" s="36" t="s">
        <v>195</v>
      </c>
      <c r="C157" s="29" t="s">
        <v>207</v>
      </c>
      <c r="D157" s="37" t="s">
        <v>214</v>
      </c>
      <c r="E157" s="38" t="str">
        <f>[1]Política!D18</f>
        <v>Año de publicación de las leyes análogas a la Ley para Prevenir y Eliminar la Discriminación, por entidad federativa.</v>
      </c>
      <c r="F157" s="38" t="str">
        <f>[1]Política!E18</f>
        <v>2004-2024</v>
      </c>
      <c r="G157" s="19" t="str">
        <f>[1]Política!F18</f>
        <v>Estatal</v>
      </c>
      <c r="H157" s="19" t="str">
        <f>[1]Política!G18</f>
        <v>Entidades federativas que han armonizado sus leyes con la Ley para Prevenir y Eliminar la Discriminación.</v>
      </c>
      <c r="I157" s="19" t="str">
        <f>[1]Política!H18</f>
        <v>Por publicación de ley o reglamento.</v>
      </c>
      <c r="J157" s="19" t="str">
        <f>[1]Política!I18</f>
        <v>Identificación de las entidades federativas que han publicado sus leyes o reglamentos análogos a las existentes con respecto a la Ley o Reglamento General o Federal correspondiente.</v>
      </c>
      <c r="K157" s="19" t="str">
        <f>[1]Política!J18</f>
        <v>Cálculos por el Colegio de Geografía (UNAM) y de la CNDH a partir de información de la Cámara de Diputados.</v>
      </c>
      <c r="L157" s="19" t="str">
        <f>[1]Política!K18</f>
        <v>Años</v>
      </c>
      <c r="M157" s="19" t="str">
        <f>[1]Política!L18</f>
        <v>Anual</v>
      </c>
      <c r="N157" s="20" t="str">
        <f>[1]Política!M18</f>
        <v>Cámara de Diputados. LXII Legislatura. 2024
Leyes Federales Vigentes y Leyes Estatales.</v>
      </c>
      <c r="O157" s="21" t="str">
        <f>[1]Política!N18</f>
        <v>Ley General para la Igualdad entre Mujeres y Hombres. Artículo 14, Artículo 15, fracción III, Artículo 34, fracción IV, Artículo 46, Artículo 48
Ley General para el Acceso de las Mujeres a una Vida Libre de Violencia. Artículo 2, Artículo 5, fracción III, Artículo 14, Artículo 38, fracción IX, Artículo 40, Artículo 48, fracción II, Artículo 49, fracciones I y XIX.</v>
      </c>
      <c r="P157" s="21" t="str">
        <f>[1]Política!O18</f>
        <v>El valor indica el año.
Fecha de corte: agosto 2024.</v>
      </c>
      <c r="Q157" s="21" t="str">
        <f>[1]Política!AD18</f>
        <v>Datos vigentes con actualización a 2024.</v>
      </c>
    </row>
    <row r="158" spans="1:17" x14ac:dyDescent="0.25">
      <c r="A158" s="15">
        <v>150</v>
      </c>
      <c r="B158" s="16" t="s">
        <v>195</v>
      </c>
      <c r="C158" s="39" t="s">
        <v>207</v>
      </c>
      <c r="D158" s="40" t="s">
        <v>215</v>
      </c>
      <c r="E158" s="21" t="str">
        <f>[1]Política!D19</f>
        <v>Año de publicación de los reglamentos análogos al Regalmento de Ley para Prevenir y Eliminar la Discriminación, por entidad federativa.</v>
      </c>
      <c r="F158" s="21" t="str">
        <f>[1]Política!E19</f>
        <v>2010-2024</v>
      </c>
      <c r="G158" s="41" t="str">
        <f>[1]Política!F19</f>
        <v>Estatal</v>
      </c>
      <c r="H158" s="19" t="str">
        <f>[1]Política!G19</f>
        <v>Entidades federativas que han armonizado sus reglamentos con el Regalmento de Ley para Prevenir y Eliminar la Discriminación.</v>
      </c>
      <c r="I158" s="19" t="str">
        <f>[1]Política!H19</f>
        <v>Por publicación de ley o reglamento.</v>
      </c>
      <c r="J158" s="19" t="str">
        <f>[1]Política!I19</f>
        <v>Identificación de las entidades federativas que han publicado sus leyes o reglamentos análogos a las existentes con respecto a la Ley o Reglamento General o Federal correspondiente.</v>
      </c>
      <c r="K158" s="19" t="str">
        <f>[1]Política!J19</f>
        <v>Cálculos por el Colegio de Geografía (UNAM) y de la CNDH a partir de información de la Cámara de Diputados.</v>
      </c>
      <c r="L158" s="19" t="str">
        <f>[1]Política!K19</f>
        <v>Años</v>
      </c>
      <c r="M158" s="19" t="str">
        <f>[1]Política!L19</f>
        <v>Anual</v>
      </c>
      <c r="N158" s="20" t="str">
        <f>[1]Política!M19</f>
        <v>Cámara de Diputados. LXII Legislatura. 2024
Leyes Federales Vigentes y Leyes Estatales.</v>
      </c>
      <c r="O158" s="21" t="str">
        <f>[1]Política!N19</f>
        <v>Ley General para la Igualdad entre Mujeres y Hombres. Artículo 14, Artículo 15, fracción III, Artículo 34, fracción IV, Artículo 46, Artículo 48
Ley General para el Acceso de las Mujeres a una Vida Libre de Violencia. Artículo 2, Artículo 5, fracción III, Artículo 14, Artículo 38, fracción IX, Artículo 40, Artículo 48, fracción II, Artículo 49, fracciones I y XIX.</v>
      </c>
      <c r="P158" s="21" t="str">
        <f>[1]Política!O19</f>
        <v>El valor indica el año.
Fecha de corte: agosto 2024.</v>
      </c>
      <c r="Q158" s="21" t="str">
        <f>[1]Política!AD19</f>
        <v>Datos vigentes con actualización a 2024.</v>
      </c>
    </row>
    <row r="159" spans="1:17" x14ac:dyDescent="0.25">
      <c r="A159" s="15">
        <v>151</v>
      </c>
      <c r="B159" s="16" t="s">
        <v>195</v>
      </c>
      <c r="C159" s="39" t="s">
        <v>216</v>
      </c>
      <c r="D159" s="40" t="s">
        <v>167</v>
      </c>
      <c r="E159" s="21" t="str">
        <f>[1]Política!D20</f>
        <v xml:space="preserve">Número de códigos penales que han despenalizado el aborto hasta la doceava semana de gestación, según entidad federativa </v>
      </c>
      <c r="F159" s="21">
        <f>[1]Política!E20</f>
        <v>2024</v>
      </c>
      <c r="G159" s="41" t="str">
        <f>[1]Política!F20</f>
        <v>Estatal</v>
      </c>
      <c r="H159" s="19" t="str">
        <f>[1]Política!G20</f>
        <v>Situación de la regulación de los Códigos Penales, con relación a la despenalización del aborto hasta la doceava semana de gestación, por entidad federativa.</v>
      </c>
      <c r="I159" s="19" t="str">
        <f>[1]Política!H20</f>
        <v>Por situación de despenalización.</v>
      </c>
      <c r="J159" s="19" t="str">
        <f>[1]Política!I20</f>
        <v>Identificación de las entidades federativas que han publicado en sus códigos penales la despenalización del aborto hasta la doceava semana de gestación.</v>
      </c>
      <c r="K159" s="19" t="str">
        <f>[1]Política!J20</f>
        <v>CNDH, a través del Programa de Asuntos de la Mujer y de Igualdad entre Mujeres y Hombres (PAMIMH), a partir de información de los decretos de los Congresos de las entidades federativas.</v>
      </c>
      <c r="L159" s="19" t="str">
        <f>[1]Política!K20</f>
        <v>Código penal de entidad federativa.</v>
      </c>
      <c r="M159" s="19" t="str">
        <f>[1]Política!L20</f>
        <v>Anual</v>
      </c>
      <c r="N159" s="19" t="str">
        <f>[1]Política!M20</f>
        <v>Monitoreo legislativo realizado por la CNDH, a través del PAMIMH, a partir de información de los Congresos de las entidades federativas, con corte al 23 de agosto de 2024.</v>
      </c>
      <c r="O159" s="19" t="str">
        <f>[1]Política!N20</f>
        <v>Códigos penales de las entidades federativas, en los artículos correspondientes al delito de aborto o interrupción del embarazo.</v>
      </c>
      <c r="P159" s="19" t="str">
        <f>[1]Política!O20</f>
        <v>1. De las entidades señaladas, sólo Sinaloa no hace referencia al término aborto, sino interrupción del embarazo y se considera delito después de la décima tercer semana de gestación.
2. El valor de 1 en el mapa indica que se tiene la despenalización del aborto en el código penal, en caso contrario se indica con 0.
3. En agosto de 2024, Aguascalientes redujo a 6 semanas el plazo para poder acceder al aborto sin penalización.</v>
      </c>
      <c r="Q159" s="21" t="str">
        <f>[1]Política!AD20</f>
        <v>Datos vigentes con actualización a 2024.</v>
      </c>
    </row>
    <row r="160" spans="1:17" x14ac:dyDescent="0.25">
      <c r="A160" s="42">
        <v>152</v>
      </c>
      <c r="B160" s="43" t="s">
        <v>217</v>
      </c>
      <c r="C160" s="44" t="s">
        <v>218</v>
      </c>
      <c r="D160" s="45" t="s">
        <v>219</v>
      </c>
      <c r="E160" s="46" t="str">
        <f>[1]Espacio!D4</f>
        <v>Índice de Desarrollo Humano (IDH), por entidad federativa.</v>
      </c>
      <c r="F160" s="46" t="str">
        <f>[1]Espacio!E4</f>
        <v>2008, 2010, 2012  y  2015.</v>
      </c>
      <c r="G160" s="19" t="str">
        <f>[1]Espacio!F4</f>
        <v>Estatal</v>
      </c>
      <c r="H160" s="19" t="str">
        <f>[1]Espacio!G4</f>
        <v>No aplica.</v>
      </c>
      <c r="I160" s="19" t="str">
        <f>[1]Espacio!H4</f>
        <v>El Índice de Desarrollo Humano (IDH) se creó para hacer hincapié en que la ampliación de las oportunidades de las personas debería ser el criterio más importante para evaluar los resultados en materia de desarrollo.
El IDH mide el progreso conseguido por un país en tres dimensiones básicas del desarrollo humano: disfrutar de una vida larga y saludable, acceso a educación y nivel de vida digno (ONU).</v>
      </c>
      <c r="J160" s="19" t="str">
        <f>[1]Espacio!I4</f>
        <v>El IDH es una medida sinóptica para medir el Desarrollo Humano y las variables utilizadas según dimensión son las siguientes:
1. Salud:  se utilizó un índice compuesto que refleja condiciones de salud en los hogares: protección de salud, a través del IGSS o de un seguro, número de personas por dormitorio, tipo de acceso a agua y saneamiento y tipo de piso en la vivienda.
2. Educación: indicador compuesto que incluye la esperanza educativa en niños y la escolaridad alcanzada por adultos mayores de 25 años.
3. Nivel de vida: Se incluyó un agregado del ingreso laboral y no laboral familiar, ajustado a precios internacionales (en dólares PPA per cápita). Ingresos laborales y no laborales per cápita.
Siendo 0 indicador de completa igualdad y 1 indicador de completa desigualdad.</v>
      </c>
      <c r="K160" s="19" t="str">
        <f>[1]Espacio!J4</f>
        <v>Cálculos por el Colegio de Geografía (UNAM) y de la CNDH a partir de la información del Programa de las Naciones Unidas para el Desarrollo (PNUD) en México.</v>
      </c>
      <c r="L160" s="19" t="str">
        <f>[1]Espacio!K4</f>
        <v>Relativos</v>
      </c>
      <c r="M160" s="19" t="str">
        <f>[1]Espacio!L4</f>
        <v>No determinada</v>
      </c>
      <c r="N160" s="20" t="str">
        <f>[1]Espacio!M4</f>
        <v>Programa de las Naciones Unidas para el Desarrollo (PNUD) en México. Oficina de Investigación en Desarrollo Humano (OIDH)</v>
      </c>
      <c r="O160" s="21" t="str">
        <f>[1]Espacio!N4</f>
        <v>Ley General para la Igualdad entre Hombres y Mujeres: Artículo 5, fracción II y III, Artículo 34, fracción IV, Artículo 46, Artículo 48.
Ley General para el Acceso de las Mujeres a una vida libre de violencia: Artículo 38, fracciones IX y X, Artículo 42, fracción XII, Artículo 43, fracción III, Artículo 45, fracción III, Artículo 49, fracción XIX</v>
      </c>
      <c r="P160" s="21" t="str">
        <f>[1]Espacio!O4</f>
        <v xml:space="preserve">Con corte al segundo trimestre de 2024, la fuente oficial de información no cuenta con actualización de datos a nivel estatal posterior al 2015. </v>
      </c>
      <c r="Q160" s="47" t="str">
        <f>[1]Espacio!AD4</f>
        <v>Datos vigentes al no haber actualización por parte de la fuente de información.</v>
      </c>
    </row>
    <row r="161" spans="1:17" x14ac:dyDescent="0.25">
      <c r="A161" s="15">
        <v>153</v>
      </c>
      <c r="B161" s="16" t="s">
        <v>217</v>
      </c>
      <c r="C161" s="48" t="s">
        <v>218</v>
      </c>
      <c r="D161" s="18" t="s">
        <v>220</v>
      </c>
      <c r="E161" s="19" t="str">
        <f>[1]Espacio!D5</f>
        <v>Índice de Desarrollo Humano (IDH) de mujeres, por entidad federativa.</v>
      </c>
      <c r="F161" s="19" t="str">
        <f>[1]Espacio!E5</f>
        <v>2008, 2010 y 2012.</v>
      </c>
      <c r="G161" s="19" t="str">
        <f>[1]Espacio!F5</f>
        <v>Estatal</v>
      </c>
      <c r="H161" s="19" t="str">
        <f>[1]Espacio!G5</f>
        <v>Por sexo.</v>
      </c>
      <c r="I161" s="19" t="str">
        <f>[1]Espacio!H5</f>
        <v>El Índice de Desarrollo Humano (IDH) se creó para hacer hincapié en que la ampliación de las oportunidades de las personas debería ser el criterio más importante para evaluar los resultados en materia de desarrollo.
El IDH mide el progreso conseguido por un país en tres dimensiones básicas del desarrollo humano: disfrutar de una vida larga y saludable, acceso a educación y nivel de vida digno (ONU).</v>
      </c>
      <c r="J161" s="19" t="str">
        <f>[1]Espacio!I5</f>
        <v>El IDH es una medida sinóptica para medir el Desarrollo Humano y las variables utilizadas según dimensión son las siguientes:
1. Salud:  se utilizó un índice compuesto que refleja condiciones de salud en los hogares: protección de salud, a través del IGSS o de un seguro, número de personas por dormitorio, tipo de acceso a agua y saneamiento y tipo de piso en la vivienda.
2. Educación: indicador compuesto que incluye la esperanza educativa en niños y la escolaridad alcanzada por adultos mayores de 25 años.
3. Nivel de vida: Se incluyó un agregado del ingreso laboral y no laboral familiar, ajustado a precios internacionales (en dólares PPA per cápita). Ingresos laborales y no laborales per cápita.
Siendo 0 indicador de completa igualdad y 1 indicador de completa desigualdad.</v>
      </c>
      <c r="K161" s="19" t="str">
        <f>[1]Espacio!J5</f>
        <v>Cálculos por el Colegio de Geografía (UNAM) y de la CNDH a partir de la información del Programa de las Naciones Unidas para el Desarrollo (PNUD) en México.</v>
      </c>
      <c r="L161" s="19" t="str">
        <f>[1]Espacio!K5</f>
        <v>Relativos</v>
      </c>
      <c r="M161" s="19" t="str">
        <f>[1]Espacio!L5</f>
        <v>No determinada</v>
      </c>
      <c r="N161" s="20" t="str">
        <f>[1]Espacio!M5</f>
        <v>Programa de las Naciones Unidas para el Desarrollo (PNUD) en México. Oficina de Investigación en Desarrollo Humano (OIDH)</v>
      </c>
      <c r="O161" s="21" t="str">
        <f>[1]Espacio!N5</f>
        <v>Ley General para la Igualdad entre Hombres y Mujeres: Artículo 5, fracción II y III, Artículo 34, fracción IV, Artículo 46, Artículo 48.
Ley General para el Acceso de las Mujeres a una vida libre de violencia: Artículo 38, fracciones IX y X, Artículo 42, fracción XII, Artículo 43, fracción III, Artículo 45, fracción III, Artículo 49, fracción XIX</v>
      </c>
      <c r="P161" s="21" t="str">
        <f>[1]Espacio!O5</f>
        <v xml:space="preserve">Con corte al segundo trimestre de 2024, la fuente oficial de información no cuenta con actualización de datos a nivel estatal posterior al 2012. </v>
      </c>
      <c r="Q161" s="47" t="str">
        <f>[1]Espacio!AD5</f>
        <v>Datos vigentes al no haber actualización por parte de la fuente de información.</v>
      </c>
    </row>
    <row r="162" spans="1:17" x14ac:dyDescent="0.25">
      <c r="A162" s="15">
        <v>154</v>
      </c>
      <c r="B162" s="16" t="s">
        <v>217</v>
      </c>
      <c r="C162" s="48" t="s">
        <v>218</v>
      </c>
      <c r="D162" s="18" t="s">
        <v>221</v>
      </c>
      <c r="E162" s="19" t="str">
        <f>[1]Espacio!D6</f>
        <v>Índice de Desarrollo Humano (IDH) de hombres, por entidad federativa.</v>
      </c>
      <c r="F162" s="19" t="str">
        <f>[1]Espacio!E6</f>
        <v>2008, 2010 y 2012.</v>
      </c>
      <c r="G162" s="19" t="str">
        <f>[1]Espacio!F6</f>
        <v>Estatal</v>
      </c>
      <c r="H162" s="19" t="str">
        <f>[1]Espacio!G6</f>
        <v>Por sexo.</v>
      </c>
      <c r="I162" s="19" t="str">
        <f>[1]Espacio!H6</f>
        <v>El Índice de Desarrollo Humano (IDH) se creó para hacer hincapié en que la ampliación de las oportunidades de las personas debería ser el criterio más importante para evaluar los resultados en materia de desarrollo.
El IDH mide el progreso conseguido por un país en tres dimensiones básicas del desarrollo humano: disfrutar de una vida larga y saludable, acceso a educación y nivel de vida digno (ONU).</v>
      </c>
      <c r="J162" s="19" t="str">
        <f>[1]Espacio!I6</f>
        <v>El IDH es una medida sinóptica para medir el Desarrollo Humano y las variables utilizadas según dimensión son las siguientes:
1. Salud:  se utilizó un índice compuesto que refleja condiciones de salud en los hogares: protección de salud, a través del IGSS o de un seguro, número de personas por dormitorio, tipo de acceso a agua y saneamiento y tipo de piso en la vivienda.
2. Educación: indicador compuesto que incluye la esperanza educativa en niños y la escolaridad alcanzada por adultos mayores de 25 años.
3. Nivel de vida: Se incluyó un agregado del ingreso laboral y no laboral familiar, ajustado a precios internacionales (en dólares PPA per cápita). Ingresos laborales y no laborales per cápita.
Siendo 0 indicador de completa igualdad y 1 indicador de completa desigualdad.</v>
      </c>
      <c r="K162" s="19" t="str">
        <f>[1]Espacio!J6</f>
        <v>Cálculos por el Colegio de Geografía (UNAM) y de la CNDH a partir de la información del Programa de las Naciones Unidas para el Desarrollo (PNUD) en México.</v>
      </c>
      <c r="L162" s="19" t="str">
        <f>[1]Espacio!K6</f>
        <v>Relativos</v>
      </c>
      <c r="M162" s="19" t="str">
        <f>[1]Espacio!L6</f>
        <v>No determinada</v>
      </c>
      <c r="N162" s="20" t="str">
        <f>[1]Espacio!M6</f>
        <v>Programa de las Naciones Unidas para el Desarrollo (PNUD) en México. Oficina de Investigación en Desarrollo Humano (OIDH)</v>
      </c>
      <c r="O162" s="21" t="str">
        <f>[1]Espacio!N6</f>
        <v>Ley General para la Igualdad entre Hombres y Mujeres: Artículo 5, fracción II y III, Artículo 34, fracción IV, Artículo 46, Artículo 48.
Ley General para el Acceso de las Mujeres a una vida libre de violencia: Artículo 38, fracciones IX y X, Artículo 42, fracción XII, Artículo 43, fracción III, Artículo 45, fracción III, Artículo 49, fracción XIX</v>
      </c>
      <c r="P162" s="21" t="str">
        <f>[1]Espacio!O6</f>
        <v xml:space="preserve">Con corte al segundo trimestre de 2024, la fuente oficial de información no cuenta con actualización de datos a nivel estatal posterior al 2012. </v>
      </c>
      <c r="Q162" s="47" t="str">
        <f>[1]Espacio!AD6</f>
        <v>Datos vigentes al no haber actualización por parte de la fuente de información.</v>
      </c>
    </row>
    <row r="163" spans="1:17" x14ac:dyDescent="0.25">
      <c r="A163" s="15">
        <v>155</v>
      </c>
      <c r="B163" s="16" t="s">
        <v>217</v>
      </c>
      <c r="C163" s="49" t="s">
        <v>222</v>
      </c>
      <c r="D163" s="18" t="s">
        <v>167</v>
      </c>
      <c r="E163" s="19" t="str">
        <f>[1]Espacio!D7</f>
        <v>Índice de Desarrollo Relativo al Género (IDG), por entidad federativa.</v>
      </c>
      <c r="F163" s="19" t="str">
        <f>[1]Espacio!E7</f>
        <v>2006, 2007, 2008, 2009 y 2010.</v>
      </c>
      <c r="G163" s="19" t="str">
        <f>[1]Espacio!F7</f>
        <v>Estatal</v>
      </c>
      <c r="H163" s="19" t="str">
        <f>[1]Espacio!G7</f>
        <v>No aplica.</v>
      </c>
      <c r="I163" s="19" t="str">
        <f>[1]Espacio!H7</f>
        <v>Mientras el IDH mide el progreso medio en desarrollo humano para todas las personas, el IDG ajusta su cálculo para reflejar las desigualdades sociales y económicas entre hombres y mujeres.</v>
      </c>
      <c r="J163" s="19" t="str">
        <f>[1]Espacio!I7</f>
        <v>El IDG es una medida sinóptica para medir la desigualdad de género en tres aspectos importantes del Desarrollo Humano:
Vida larga y saludable (medido por la esperanza de vida al nacer de cada sexo)
Educación (medida por la tasa de alfabetización de adultos y tasa bruta combinada de matriculación en educación primaria, secundaria y terciaria por sexo)
Nivel de vida digno (medido por la estimación de ingresos percibidos por sexo).
Siendo 0 indicador de completa igualdad y 1 indicador de completa desigualdad.</v>
      </c>
      <c r="K163" s="19" t="str">
        <f>[1]Espacio!J7</f>
        <v>Cálculos de la CNDH a partir de la información del Programa de las Naciones Unidas para el Desarrollo (PNUD) en México.</v>
      </c>
      <c r="L163" s="19" t="str">
        <f>[1]Espacio!K7</f>
        <v>Relativos</v>
      </c>
      <c r="M163" s="19" t="str">
        <f>[1]Espacio!L7</f>
        <v>No determinada</v>
      </c>
      <c r="N163" s="20" t="str">
        <f>[1]Espacio!M7</f>
        <v>Programa de las Naciones Unidas para el Desarrollo (PNUD) en México. Oficina de Investigación en Desarrollo Humano (OIDH)</v>
      </c>
      <c r="O163" s="21" t="str">
        <f>[1]Espacio!N7</f>
        <v>Ley General para la Igualdad entre Hombres y Mujeres: Artículo 5, fracción II y III, Artículo 34, fracción IV, Artículo 46, Artículo 48.
Ley General para el Acceso de las Mujeres a una vida libre de violencia: Artículo 38, fracciones IX y X, Artículo 42, fracción XII, Artículo 43, fracción III, Artículo 45, fracción III, Artículo 49, fracción XIX</v>
      </c>
      <c r="P163" s="21" t="str">
        <f>[1]Espacio!O7</f>
        <v xml:space="preserve">Con corte al segundo trimestre de 2024, la fuente oficial de información no cuenta con actualización de datos a nivel estatal posterior al 2012. </v>
      </c>
      <c r="Q163" s="47" t="str">
        <f>[1]Espacio!AD7</f>
        <v xml:space="preserve">     </v>
      </c>
    </row>
    <row r="164" spans="1:17" x14ac:dyDescent="0.25">
      <c r="A164" s="15">
        <v>156</v>
      </c>
      <c r="B164" s="16" t="s">
        <v>217</v>
      </c>
      <c r="C164" s="49" t="s">
        <v>223</v>
      </c>
      <c r="D164" s="18" t="s">
        <v>167</v>
      </c>
      <c r="E164" s="19" t="str">
        <f>[1]Espacio!D8</f>
        <v>Índice de Desigualdad de Género (IDG), por entidad federativa.</v>
      </c>
      <c r="F164" s="19" t="str">
        <f>[1]Espacio!E8</f>
        <v>2008, 2010 y  2012.</v>
      </c>
      <c r="G164" s="19" t="str">
        <f>[1]Espacio!F8</f>
        <v>Estatal</v>
      </c>
      <c r="H164" s="19" t="str">
        <f>[1]Espacio!G8</f>
        <v>No aplica.</v>
      </c>
      <c r="I164" s="19" t="str">
        <f>[1]Espacio!H8</f>
        <v>El IDG permite conocer la pérdida en desarrollo humano debida a la desigualdad entre mujeres y hombres al medir la diferencia en el logro entre ambos sexos en tres dimensiones: salud reproductiva, empoderamiento y mercado laboral. 
Cuando el IDG tiene un valor cercano a cero, el panorama de desarrollo es igualitario; cuando se aproxima a uno, las desventajas de las mujeres frente a los hombres son amplias.</v>
      </c>
      <c r="J164" s="19" t="str">
        <f>[1]Espacio!I8</f>
        <v xml:space="preserve">El IDG (nueva metodología) es una medida sinóptica para medir la desigualdad de género en tres aspectos importantes del Desarrollo Humano:
1. Empoderamiento. El componente de empoderamiento del IDG refleja el acceso a escaños en el Congreso y a niveles secundarios y terciarios de educación.
2. Salud Reproductiva. La dimensión de salud reproductiva incluye la tasa de mortalidad materna y la tasa de fecundidad adolescente.
3. Mercado Laboral. La participación de la mujer en la fuerza de trabajo es otra dimensión del IDG. </v>
      </c>
      <c r="K164" s="19" t="str">
        <f>[1]Espacio!J8</f>
        <v>Cálculos de la CNDH a partir de la información del Programa de las Naciones Unidas para el Desarrollo (PNUD) en México.</v>
      </c>
      <c r="L164" s="19" t="str">
        <f>[1]Espacio!K8</f>
        <v>Relativos</v>
      </c>
      <c r="M164" s="19" t="str">
        <f>[1]Espacio!L8</f>
        <v>No determinada</v>
      </c>
      <c r="N164" s="20" t="str">
        <f>[1]Espacio!M8</f>
        <v>Programa de las Naciones Unidas para el Desarrollo (PNUD) en México. Oficina de Investigación en Desarrollo Humano (OIDH)</v>
      </c>
      <c r="O164" s="21" t="str">
        <f>[1]Espacio!N8</f>
        <v>Ley General para la Igualdad entre Hombres y Mujeres: Artículo 5, fracción II y III, Artículo 34, fracción IV, Artículo 46, Artículo 48.
Ley General para el Acceso de las Mujeres a una vida libre de violencia: Artículo 38, fracciones IX y X, Artículo 42, fracción XII, Artículo 43, fracción III, Artículo 45, fracción III, Artículo 49, fracción XIX</v>
      </c>
      <c r="P164" s="21" t="str">
        <f>[1]Espacio!O8</f>
        <v xml:space="preserve">Con corte al segundo trimestre de 2024, la fuente oficial de información no cuenta con actualización de datos a nivel estatal posterior al 2012. </v>
      </c>
      <c r="Q164" s="47" t="str">
        <f>[1]Espacio!AD8</f>
        <v>Datos vigentes al no haber actualización por parte de la fuente de información.</v>
      </c>
    </row>
    <row r="165" spans="1:17" x14ac:dyDescent="0.25">
      <c r="A165" s="15">
        <v>157</v>
      </c>
      <c r="B165" s="16" t="s">
        <v>217</v>
      </c>
      <c r="C165" s="50" t="s">
        <v>224</v>
      </c>
      <c r="D165" s="26" t="s">
        <v>225</v>
      </c>
      <c r="E165" s="19" t="str">
        <f>[1]Espacio!D9</f>
        <v>Porcentaje de mujeres propietarias de viviendas particulares habitadas, por entidad federativa.</v>
      </c>
      <c r="F165" s="19" t="str">
        <f>[1]Espacio!E9</f>
        <v>2015 y 2020</v>
      </c>
      <c r="G165" s="19" t="str">
        <f>[1]Espacio!F9</f>
        <v>Estatal</v>
      </c>
      <c r="H165" s="19" t="str">
        <f>[1]Espacio!G9</f>
        <v>Por sexo.</v>
      </c>
      <c r="I165" s="19" t="str">
        <f>[1]Espacio!H9</f>
        <v>Distribución porcentual de mujeres que son jurídica y físicamente dueñas de una vivienda particular, es decir, una edificación de construcción fija que fue diseñada, construida o adaptada para la habitación de un hogar o familia, que tiene entrada independiente desde la calle, campo o un espacio común (al momento del levantamiento está en condiciones de habitarse y no se usa exclusivamente para realizar alguna actividad económica), en la fecha de referencia al levantamiento por entidad federativa.</v>
      </c>
      <c r="J165" s="19" t="str">
        <f>[1]Espacio!I9</f>
        <v>Suma de la población propietaria de viviendas particulares, es decir, una edificación de construcción fija que fue diseñada, construida o adaptada para la habitación de un hogar o familia, que tiene entrada independiente desde la calle, campo o un espacio común (al momento del levantamiento está en condiciones de habitarse y no se usa exclusivamente para realizar alguna actividad económica), según sexo (mujeres/hombres), entre la población total de personas propietarias de viviendas particulares, multiplicado por 100.</v>
      </c>
      <c r="K165" s="19" t="str">
        <f>[1]Espacio!J9</f>
        <v>Cálculos por el Colegio de Geografía (UNAM) y de la CNDH a partir de la información del Instituto Nacional de Estadística y Geografía (INEGI)</v>
      </c>
      <c r="L165" s="19" t="str">
        <f>[1]Espacio!K9</f>
        <v>Relativos</v>
      </c>
      <c r="M165" s="19" t="str">
        <f>[1]Espacio!L9</f>
        <v>Quinquenal</v>
      </c>
      <c r="N165" s="20" t="str">
        <f>[1]Espacio!M9</f>
        <v>Censo de Población y Vivienda (2020) y Encuesta Intercensal (2015), del Instituto Nacional de Estadística y Geografía (INEGI).</v>
      </c>
      <c r="O165" s="21" t="str">
        <f>[1]Espacio!N9</f>
        <v>Ley General para la Igualdad entre Hombres y Mujeres:  Artículo 5, fracciones II y III, Artículo 33, fracción V, Artículo 34, Fracción IV, Artículo 46, Artículo 48.
Ley General para el acceso de las Mujeres a una vida libre de violencia.</v>
      </c>
      <c r="P165" s="21" t="str">
        <f>[1]Espacio!O9</f>
        <v xml:space="preserve">Con corte al segundo trimestre de 2024, la fuente oficial de información no cuenta con actualización de datos a nivel estatal posterior al 2020. </v>
      </c>
      <c r="Q165" s="47" t="str">
        <f>[1]Espacio!AD9</f>
        <v>Datos vigentes por periodicidad quinquenal.</v>
      </c>
    </row>
    <row r="166" spans="1:17" x14ac:dyDescent="0.25">
      <c r="A166" s="15">
        <v>158</v>
      </c>
      <c r="B166" s="16" t="s">
        <v>217</v>
      </c>
      <c r="C166" s="50" t="s">
        <v>224</v>
      </c>
      <c r="D166" s="26" t="s">
        <v>226</v>
      </c>
      <c r="E166" s="19" t="str">
        <f>[1]Espacio!D10</f>
        <v>Porcentaje de hombres propietarios de viviendas particulares habitadas, por entidad federativa.</v>
      </c>
      <c r="F166" s="19" t="str">
        <f>[1]Espacio!E10</f>
        <v>2015 y 2020</v>
      </c>
      <c r="G166" s="19" t="str">
        <f>[1]Espacio!F10</f>
        <v>Estatal</v>
      </c>
      <c r="H166" s="19" t="str">
        <f>[1]Espacio!G10</f>
        <v>Por sexo.</v>
      </c>
      <c r="I166" s="19" t="str">
        <f>[1]Espacio!H10</f>
        <v>Distribución porcentual de hombres que son jurídica y físicamente dueños de una vivienda particular, es decir, una edificación de construcción fija que fue diseñada, construida o adaptada para la habitación de un hogar o familia, que tiene entrada independiente desde la calle, campo o un espacio común (al momento del levantamiento está en condiciones de habitarse y no se usa exclusivamente para realizar alguna actividad económica), en la fecha de referencia al levantamiento por entidad federativa.</v>
      </c>
      <c r="J166" s="19" t="str">
        <f>[1]Espacio!I10</f>
        <v>Suma de la población propietaria de viviendas particulares, es decir, una edificación de construcción fija que fue diseñada, construida o adaptada para la habitación de un hogar o familia, que tiene entrada independiente desde la calle, campo o un espacio común (al momento del levantamiento está en condiciones de habitarse y no se usa exclusivamente para realizar alguna actividad económica), según sexo (mujeres/hombres), entre la población total de personas propietarias de viviendas particulares, multiplicado por 100.</v>
      </c>
      <c r="K166" s="19" t="str">
        <f>[1]Espacio!J10</f>
        <v>Cálculos por el Colegio de Geografía (UNAM) y de la CNDH a partir de la información del Instituto Nacional de Estadística y Geografía (INEGI)</v>
      </c>
      <c r="L166" s="19" t="str">
        <f>[1]Espacio!K10</f>
        <v>Relativos</v>
      </c>
      <c r="M166" s="19" t="str">
        <f>[1]Espacio!L10</f>
        <v>Quinquenal</v>
      </c>
      <c r="N166" s="20" t="str">
        <f>[1]Espacio!M10</f>
        <v>Censo de Población y Vivienda (2020) y Encuesta Intercensal (2015), del Instituto Nacional de Estadística y Geografía (INEGI).</v>
      </c>
      <c r="O166" s="21" t="str">
        <f>[1]Espacio!N10</f>
        <v>Ley General para la Igualdad entre Hombres y Mujeres:  Artículo 5, fracciones II y III, Artículo 33, fracción V, Artículo 34, Fracción IV, Artículo 46, Artículo 48.
Ley General para el acceso de las Mujeres a una vida libre de violencia.</v>
      </c>
      <c r="P166" s="21" t="str">
        <f>[1]Espacio!O10</f>
        <v xml:space="preserve">Con corte al segundo trimestre de 2024, la fuente oficial de información no cuenta con actualización de datos a nivel estatal posterior al 2020. </v>
      </c>
      <c r="Q166" s="47" t="str">
        <f>[1]Espacio!AD10</f>
        <v>Datos vigentes por periodicidad quinquenal.</v>
      </c>
    </row>
    <row r="167" spans="1:17" x14ac:dyDescent="0.25">
      <c r="A167" s="15">
        <v>159</v>
      </c>
      <c r="B167" s="16" t="s">
        <v>227</v>
      </c>
      <c r="C167" s="51" t="s">
        <v>228</v>
      </c>
      <c r="D167" s="24" t="s">
        <v>167</v>
      </c>
      <c r="E167" s="19" t="str">
        <f>[1]Educativa!D4</f>
        <v>Porcentaje de la población alfabeta de 15 años y más, por entidad federativa.</v>
      </c>
      <c r="F167" s="19" t="str">
        <f>[1]Educativa!E4</f>
        <v>2010, 2015 y 2020.</v>
      </c>
      <c r="G167" s="19" t="str">
        <f>[1]Educativa!F4</f>
        <v>Estatal </v>
      </c>
      <c r="H167" s="19" t="str">
        <f>[1]Educativa!G4</f>
        <v>Distribución porcentual de las personas de 15 y más años de edad que saben leer y escribir un recado, en la fecha de referencia al levantamiento, por entidad federativa.</v>
      </c>
      <c r="I167" s="19" t="str">
        <f>[1]Educativa!H4</f>
        <v>No aplica.</v>
      </c>
      <c r="J167" s="19" t="str">
        <f>[1]Educativa!I4</f>
        <v>Suma de la población alfabeta de 15 años y más, entre el total de la población total de 15 años y más, multiplicado por 100.</v>
      </c>
      <c r="K167" s="19" t="str">
        <f>[1]Educativa!J4</f>
        <v>Cálculos por el Colegio de Geografía (UNAM) y de la CNDH a partir de la información del Instituto Nacional de Estadística y Geografía (INEGI)</v>
      </c>
      <c r="L167" s="19" t="str">
        <f>[1]Educativa!K4</f>
        <v>Porcentaje</v>
      </c>
      <c r="M167" s="19" t="str">
        <f>[1]Educativa!L4</f>
        <v>Quinquenal</v>
      </c>
      <c r="N167" s="20" t="str">
        <f>[1]Educativa!M4</f>
        <v>Censo de Población y Vivienda (2010 y 2020) y Encuesta Intercensal (2015) del Instituto Nacional de Estadística y Geografía (INEGI)</v>
      </c>
      <c r="O167" s="21" t="str">
        <f>[1]Educativa!N4</f>
        <v>Ley General para la Igualdad entre Mujeres y Hombres: Artículo 34, fracciones II y IV, Artículo 46, Artículo 49
Ley General para el Acceso de las Mujeres a una Vida Libre de Violencia: Artículo 38, fracciones IX y X, Artículo 42, fracción XII, Artículo 43, fracción III, Artículo 45, fracción III, Artículo 49, fracción XIX</v>
      </c>
      <c r="P167" s="21" t="str">
        <f>[1]Educativa!O4</f>
        <v> </v>
      </c>
      <c r="Q167" s="47" t="str">
        <f>[1]Educativa!AD4</f>
        <v>Datos vigentes por periodicidad quinquenal.</v>
      </c>
    </row>
    <row r="168" spans="1:17" x14ac:dyDescent="0.25">
      <c r="A168" s="15">
        <v>160</v>
      </c>
      <c r="B168" s="16" t="s">
        <v>227</v>
      </c>
      <c r="C168" s="23" t="s">
        <v>229</v>
      </c>
      <c r="D168" s="24" t="s">
        <v>230</v>
      </c>
      <c r="E168" s="19" t="str">
        <f>[1]Educativa!D5</f>
        <v>Porcentaje de alumnas mujeres que asiste a la educación básica, por entidad federativa.</v>
      </c>
      <c r="F168" s="19" t="str">
        <f>[1]Educativa!E5</f>
        <v>Periodos 2008-2009, 2009-2010, 2010-2011, 2011-2012, 2012-2013, 2013-2014, 2014-2015, 2015-2016, 2016-2017, 2017-2018, 2018-2019, 2019-2020, 2020-2021, 2021-2022 y 2022-2023.</v>
      </c>
      <c r="G168" s="19" t="str">
        <f>[1]Educativa!F5</f>
        <v>Estatal </v>
      </c>
      <c r="H168" s="19" t="str">
        <f>[1]Educativa!G5</f>
        <v>Distribución porcentual de mujeres en el sistema educativo nacional de acuerdo al nivel de educación que cursan, en la fecha de referencia al levantamiento, por entidad federativa.</v>
      </c>
      <c r="I168" s="19" t="str">
        <f>[1]Educativa!H5</f>
        <v>Por sexo, ciclo escolar y nivel educativo.</v>
      </c>
      <c r="J168" s="19" t="str">
        <f>[1]Educativa!I5</f>
        <v>Suma de la población según sexo (mujeres/hombres) que asiste al sistema educativo nacional de acuerdo al nivel de educación que cursan, entre la matrícula total del sistema educativo (de ese nivel y periodo), multiplicado por 100.</v>
      </c>
      <c r="K168" s="19" t="str">
        <f>[1]Educativa!J5</f>
        <v>Cálculos por el Colegio de Geografía (UNAM) y de la CNDH a partir de la información de la Secretaría de Educación Pública (SEP).</v>
      </c>
      <c r="L168" s="19" t="str">
        <f>[1]Educativa!K5</f>
        <v>Porcentaje</v>
      </c>
      <c r="M168" s="19" t="str">
        <f>[1]Educativa!L5</f>
        <v>Anual</v>
      </c>
      <c r="N168" s="20" t="str">
        <f>[1]Educativa!M5</f>
        <v>Sistema Interactivo de Consulta de Estadística Educativa, Información integrada por la Dirección General de Planeación, Programación y Estadística Educativa, del Sistema de Información y Gestión Educativa (SIGED), de la Secretaría de Educación Pública, SEP.</v>
      </c>
      <c r="O168" s="21" t="str">
        <f>[1]Educativa!N5</f>
        <v>Ley General para la Igualdad entre Mujeres y Hombres: Artículo 34, fracciones II y IV, Artículo 46, Artículo 48
Ley General para el Acceso de las Mujeres a una Vida Libre de Violencia: Artículo 38, fracciones IX y X, Artículo 42, fracción XII, Artículo 43, fracción III, Artículo 45, fracción III, Artículo 49, fracción XIX</v>
      </c>
      <c r="P168" s="21" t="str">
        <f>[1]Educativa!O5</f>
        <v>La fuente de información indica que los datos para el ciclo 2023-2024 son aún cifras preliminares, por lo cual aún no se ha trabajado con esta información.</v>
      </c>
      <c r="Q168" s="47" t="str">
        <f>[1]Educativa!AD5</f>
        <v>Datos vigentes, ya que la fuente de información indica que los datos del ciclo 2023-2024 son aún cifras preliminares, por lo que no se trabajará con estos datos en tanto no se publiquen los datos definitivos.</v>
      </c>
    </row>
    <row r="169" spans="1:17" x14ac:dyDescent="0.25">
      <c r="A169" s="15">
        <v>161</v>
      </c>
      <c r="B169" s="16" t="s">
        <v>227</v>
      </c>
      <c r="C169" s="23" t="s">
        <v>229</v>
      </c>
      <c r="D169" s="24" t="s">
        <v>231</v>
      </c>
      <c r="E169" s="19" t="str">
        <f>[1]Educativa!D6</f>
        <v>Porcentaje de alumnos hombres que asiste a la educación básica, por entidad federativa.</v>
      </c>
      <c r="F169" s="19" t="str">
        <f>[1]Educativa!E6</f>
        <v>Periodos 2008-2009, 2009-2010, 2010-2011, 2011-2012, 2012-2013, 2013-2014, 2014-2015, 2015-2016, 2016-2017, 2017-2018, 2018-2019, 2019-2020, 2020-2021, 2021-2022 y 2022-2023.</v>
      </c>
      <c r="G169" s="19" t="str">
        <f>[1]Educativa!F6</f>
        <v>Estatal </v>
      </c>
      <c r="H169" s="19" t="str">
        <f>[1]Educativa!G6</f>
        <v>Distribución porcentual de hombres en el sistema educativo nacional de acuerdo al nivel de educación que cursan, en la fecha de referencia al levantamiento, por entidad federativa.</v>
      </c>
      <c r="I169" s="19" t="str">
        <f>[1]Educativa!H6</f>
        <v>Por sexo, ciclo escolar y nivel educativo.</v>
      </c>
      <c r="J169" s="19" t="str">
        <f>[1]Educativa!I6</f>
        <v>Suma de la población según sexo (mujeres/hombres) que asiste al sistema educativo nacional de acuerdo al nivel de educación que cursan, entre la matrícula total del sistema educativo (de ese nivel y periodo), multiplicado por 100.</v>
      </c>
      <c r="K169" s="19" t="str">
        <f>[1]Educativa!J6</f>
        <v>Cálculos por el Colegio de Geografía (UNAM) y de la CNDH a partir de la información de la Secretaría de Educación Pública (SEP).</v>
      </c>
      <c r="L169" s="19" t="str">
        <f>[1]Educativa!K6</f>
        <v>Porcentaje</v>
      </c>
      <c r="M169" s="19" t="str">
        <f>[1]Educativa!L6</f>
        <v>Anual</v>
      </c>
      <c r="N169" s="20" t="str">
        <f>[1]Educativa!M6</f>
        <v>Sistema Interactivo de Consulta de Estadística Educativa, Información integrada por la Dirección General de Planeación, Programación y Estadística Educativa, del Sistema de Información y Gestión Educativa (SIGED), de la Secretaría de Educación Pública, SEP.</v>
      </c>
      <c r="O169" s="21" t="str">
        <f>[1]Educativa!N6</f>
        <v>Ley General para la Igualdad entre Mujeres y Hombres: Artículo 34, fracciones II y IV, Artículo 46, Artículo 48
Ley General para el Acceso de las Mujeres a una Vida Libre de Violencia: Artículo 38, fracciones IX y X, Artículo 42, fracción XII, Artículo 43, fracción III, Artículo 45, fracción III, Artículo 49, fracción XIX</v>
      </c>
      <c r="P169" s="21" t="str">
        <f>[1]Educativa!O6</f>
        <v>La fuente de información indica que los datos para el ciclo 2023-2024 son aún cifras preliminares, por lo cual aún no se ha trabajado con esta información.</v>
      </c>
      <c r="Q169" s="47" t="str">
        <f>[1]Educativa!AD6</f>
        <v>Datos vigentes, ya que la fuente de información indica que los datos del ciclo 2023-2024 son aún cifras preliminares, por lo que no se trabajará con estos datos en tanto no se publiquen los datos definitivos.</v>
      </c>
    </row>
    <row r="170" spans="1:17" x14ac:dyDescent="0.25">
      <c r="A170" s="15">
        <v>162</v>
      </c>
      <c r="B170" s="16" t="s">
        <v>227</v>
      </c>
      <c r="C170" s="23" t="s">
        <v>229</v>
      </c>
      <c r="D170" s="24" t="s">
        <v>232</v>
      </c>
      <c r="E170" s="19" t="str">
        <f>[1]Educativa!D7</f>
        <v>Porcentaje de alumnas mujeres que asiste a la educación media superior, por entidad federativa.</v>
      </c>
      <c r="F170" s="19" t="str">
        <f>[1]Educativa!E7</f>
        <v>Periodos 2008-2009, 2009-2010, 2010-2011, 2012-2013, 2013-2014, 2014-2015, 2015-2016, 2017-2018, 2018-2019, 2019-2020, 2020-2021, 2021-2022 y 2022-2023.</v>
      </c>
      <c r="G170" s="19" t="str">
        <f>[1]Educativa!F7</f>
        <v>Estatal </v>
      </c>
      <c r="H170" s="19" t="str">
        <f>[1]Educativa!G7</f>
        <v>Distribución porcentual de mujeres en el sistema educativo nacional de acuerdo al nivel de educación que cursan, en la fecha de referencia al levantamiento, por entidad federativa.</v>
      </c>
      <c r="I170" s="19" t="str">
        <f>[1]Educativa!H7</f>
        <v>Por sexo, ciclo escolar y nivel educativo.</v>
      </c>
      <c r="J170" s="19" t="str">
        <f>[1]Educativa!I7</f>
        <v>Suma de la población según sexo (mujeres/hombres) que asiste al sistema educativo nacional de acuerdo al nivel de educación que cursan, entre la matrícula total del sistema educativo (de ese nivel y periodo), multiplicado por 100.</v>
      </c>
      <c r="K170" s="19" t="str">
        <f>[1]Educativa!J7</f>
        <v>Cálculos por el Colegio de Geografía (UNAM) y de la CNDH a partir de la información de la Secretaría de Educación Pública (SEP).</v>
      </c>
      <c r="L170" s="19" t="str">
        <f>[1]Educativa!K7</f>
        <v>Porcentaje</v>
      </c>
      <c r="M170" s="19" t="str">
        <f>[1]Educativa!L7</f>
        <v>Anual</v>
      </c>
      <c r="N170" s="20" t="str">
        <f>[1]Educativa!M7</f>
        <v>Sistema Interactivo de Consulta de Estadística Educativa, Información integrada por la Dirección General de Planeación, Programación y Estadística Educativa, del Sistema de Información y Gestión Educativa (SIGED), de la Secretaría de Educación Pública, SEP.</v>
      </c>
      <c r="O170" s="21" t="str">
        <f>[1]Educativa!N7</f>
        <v>Ley General para la Igualdad entre Mujeres y Hombres: Artículo 34, fracciones II y IV, Artículo 46, Artículo 48
Ley General para el Acceso de las Mujeres a una Vida Libre de Violencia: Artículo 38, fracciones IX y X, Artículo 42, fracción XII, Artículo 43, fracción III, Artículo 45, fracción III, Artículo 49, fracción XIX</v>
      </c>
      <c r="P170" s="21" t="str">
        <f>[1]Educativa!O7</f>
        <v>La fuente de información indica que los datos para el ciclo 2023-2024 son aún cifras preliminares, por lo cual aún no se ha trabajado con esta información.</v>
      </c>
      <c r="Q170" s="47" t="str">
        <f>[1]Educativa!AD7</f>
        <v>Datos vigentes, ya que la fuente de información indica que los datos del ciclo 2023-2024 son aún cifras preliminares, por lo que no se trabajará con estos datos en tanto no se publiquen los datos definitivos.</v>
      </c>
    </row>
    <row r="171" spans="1:17" x14ac:dyDescent="0.25">
      <c r="A171" s="15">
        <v>163</v>
      </c>
      <c r="B171" s="16" t="s">
        <v>227</v>
      </c>
      <c r="C171" s="23" t="s">
        <v>229</v>
      </c>
      <c r="D171" s="24" t="s">
        <v>233</v>
      </c>
      <c r="E171" s="19" t="str">
        <f>[1]Educativa!D8</f>
        <v>Porcentaje de alumnos hombres que asiste a la educación media superior, por entidad federativa.</v>
      </c>
      <c r="F171" s="19" t="str">
        <f>[1]Educativa!E8</f>
        <v>Periodos 2008-2009, 2009-2010, 2010-2011, 2012-2013, 2013-2014, 2014-2015, 2015-2016, 2017-2018, 2018-2019, 2019-2020, 2020-2021, 2021-2022 y 2022-2023.</v>
      </c>
      <c r="G171" s="19" t="str">
        <f>[1]Educativa!F8</f>
        <v>Estatal </v>
      </c>
      <c r="H171" s="19" t="str">
        <f>[1]Educativa!G8</f>
        <v>Distribución porcentual de hombres en el sistema educativo nacional de acuerdo al nivel de educación que cursan, en la fecha de referencia al levantamiento, por entidad federativa.</v>
      </c>
      <c r="I171" s="19" t="str">
        <f>[1]Educativa!H8</f>
        <v>Por sexo, ciclo escolar y nivel educativo.</v>
      </c>
      <c r="J171" s="19" t="str">
        <f>[1]Educativa!I8</f>
        <v>Suma de la población según sexo (mujeres/hombres) que asiste al sistema educativo nacional de acuerdo al nivel de educación que cursan, entre la matrícula total del sistema educativo (de ese nivel y periodo), multiplicado por 100.</v>
      </c>
      <c r="K171" s="19" t="str">
        <f>[1]Educativa!J8</f>
        <v>Cálculos por el Colegio de Geografía (UNAM) y de la CNDH a partir de la información de la Secretaría de Educación Pública (SEP).</v>
      </c>
      <c r="L171" s="19" t="str">
        <f>[1]Educativa!K8</f>
        <v>Porcentaje</v>
      </c>
      <c r="M171" s="19" t="str">
        <f>[1]Educativa!L8</f>
        <v>Anual</v>
      </c>
      <c r="N171" s="20" t="str">
        <f>[1]Educativa!M8</f>
        <v>Sistema Interactivo de Consulta de Estadística Educativa, Información integrada por la Dirección General de Planeación, Programación y Estadística Educativa, del Sistema de Información y Gestión Educativa (SIGED), de la Secretaría de Educación Pública, SEP.</v>
      </c>
      <c r="O171" s="21" t="str">
        <f>[1]Educativa!N8</f>
        <v>Ley General para la Igualdad entre Mujeres y Hombres: Artículo 34, fracciones II y IV, Artículo 46, Artículo 48
Ley General para el Acceso de las Mujeres a una Vida Libre de Violencia: Artículo 38, fracciones IX y X, Artículo 42, fracción XII, Artículo 43, fracción III, Artículo 45, fracción III, Artículo 49, fracción XIX</v>
      </c>
      <c r="P171" s="21" t="str">
        <f>[1]Educativa!O8</f>
        <v>La fuente de información indica que los datos para el ciclo 2023-2024 son aún cifras preliminares, por lo cual aún no se ha trabajado con esta información.</v>
      </c>
      <c r="Q171" s="47" t="str">
        <f>[1]Educativa!AD8</f>
        <v>Datos vigentes, ya que la fuente de información indica que los datos del ciclo 2023-2024 son aún cifras preliminares, por lo que no se trabajará con estos datos en tanto no se publiquen los datos definitivos.</v>
      </c>
    </row>
    <row r="172" spans="1:17" x14ac:dyDescent="0.25">
      <c r="A172" s="15">
        <v>164</v>
      </c>
      <c r="B172" s="16" t="s">
        <v>227</v>
      </c>
      <c r="C172" s="23" t="s">
        <v>229</v>
      </c>
      <c r="D172" s="24" t="s">
        <v>234</v>
      </c>
      <c r="E172" s="19" t="str">
        <f>[1]Educativa!D9</f>
        <v>Porcentaje de alumnas mujeres que asiste a la educación superior, por entidad federativa.</v>
      </c>
      <c r="F172" s="19" t="str">
        <f>[1]Educativa!E9</f>
        <v>Periodos 2008-2009, 2009-2010, 2010-2011, 2012-2013, 2013-2014, 2014-2015, 2015-2016, 2017-2018, 2018-2019, 2019-2020, 2020-2021, 2021-2022 y 2022-2023.</v>
      </c>
      <c r="G172" s="19" t="str">
        <f>[1]Educativa!F9</f>
        <v>Estatal </v>
      </c>
      <c r="H172" s="19" t="str">
        <f>[1]Educativa!G9</f>
        <v>Distribución porcentual de mujeres en el sistema educativo nacional de acuerdo al nivel de educación que cursan, en la fecha de referencia al levantamiento, por entidad federativa.</v>
      </c>
      <c r="I172" s="19" t="str">
        <f>[1]Educativa!H9</f>
        <v>Por sexo, ciclo escolar y nivel educativo.</v>
      </c>
      <c r="J172" s="19" t="str">
        <f>[1]Educativa!I9</f>
        <v>Suma de la población según sexo (mujeres/hombres) que asiste al sistema educativo nacional de acuerdo al nivel de educación que cursan, entre la matrícula total del sistema educativo (de ese nivel y periodo), multiplicado por 100.</v>
      </c>
      <c r="K172" s="19" t="str">
        <f>[1]Educativa!J9</f>
        <v>Cálculos por el Colegio de Geografía (UNAM) y de la CNDH a partir de la información de la Secretaría de Educación Pública (SEP).</v>
      </c>
      <c r="L172" s="19" t="str">
        <f>[1]Educativa!K9</f>
        <v>Porcentaje</v>
      </c>
      <c r="M172" s="19" t="str">
        <f>[1]Educativa!L9</f>
        <v>Anual</v>
      </c>
      <c r="N172" s="20" t="str">
        <f>[1]Educativa!M9</f>
        <v>Sistema Interactivo de Consulta de Estadística Educativa, Información integrada por la Dirección General de Planeación, Programación y Estadística Educativa, del Sistema de Información y Gestión Educativa (SIGED), de la Secretaría de Educación Pública, SEP.</v>
      </c>
      <c r="O172" s="21" t="str">
        <f>[1]Educativa!N9</f>
        <v>Ley General para la Igualdad entre Mujeres y Hombres: Artículo 34, fracciones II y IV, Artículo 46, Artículo 48
Ley General para el Acceso de las Mujeres a una Vida Libre de Violencia: Artículo 38, fracciones IX y X, Artículo 42, fracción XII, Artículo 43, fracción III, Artículo 45, fracción III, Artículo 49, fracción XIX</v>
      </c>
      <c r="P172" s="21" t="str">
        <f>[1]Educativa!O9</f>
        <v>La fuente de información indica que los datos para el ciclo 2023-2024 son aún cifras preliminares, por lo cual aún no se ha trabajado con esta información.</v>
      </c>
      <c r="Q172" s="47" t="str">
        <f>[1]Educativa!AD9</f>
        <v>Datos vigentes, ya que la fuente de información indica que los datos del ciclo 2023-2024 son aún cifras preliminares, por lo que no se trabajará con estos datos en tanto no se publiquen los datos definitivos.</v>
      </c>
    </row>
    <row r="173" spans="1:17" x14ac:dyDescent="0.25">
      <c r="A173" s="15">
        <v>165</v>
      </c>
      <c r="B173" s="16" t="s">
        <v>227</v>
      </c>
      <c r="C173" s="23" t="s">
        <v>229</v>
      </c>
      <c r="D173" s="24" t="s">
        <v>235</v>
      </c>
      <c r="E173" s="19" t="str">
        <f>[1]Educativa!D10</f>
        <v>Porcentaje de alumnos hombres que asiste a la educación superior, por entidad federativa.</v>
      </c>
      <c r="F173" s="19" t="str">
        <f>[1]Educativa!E10</f>
        <v>Periodos 2008-2009, 2009-2010, 2010-2011, 2012-2013, 2013-2014, 2014-2015, 2015-2016, 2017-2018, 2018-2019, 2019-2020, 2020-2021, 2021-2022 y 2022-2023.</v>
      </c>
      <c r="G173" s="19" t="str">
        <f>[1]Educativa!F10</f>
        <v>Estatal </v>
      </c>
      <c r="H173" s="19" t="str">
        <f>[1]Educativa!G10</f>
        <v>Distribución porcentual de hombres en el sistema educativo nacional de acuerdo al nivel de educación que cursan, en la fecha de referencia al levantamiento, por entidad federativa.</v>
      </c>
      <c r="I173" s="19" t="str">
        <f>[1]Educativa!H10</f>
        <v>Por sexo, ciclo escolar y nivel educativo.</v>
      </c>
      <c r="J173" s="19" t="str">
        <f>[1]Educativa!I10</f>
        <v>Suma de la población según sexo (mujeres/hombres) que asiste al sistema educativo nacional de acuerdo al nivel de educación que cursan, entre la matrícula total del sistema educativo (de ese nivel y periodo), multiplicado por 100.</v>
      </c>
      <c r="K173" s="19" t="str">
        <f>[1]Educativa!J10</f>
        <v>Cálculos por el Colegio de Geografía (UNAM) y de la CNDH a partir de la información de la Secretaría de Educación Pública (SEP).</v>
      </c>
      <c r="L173" s="19" t="str">
        <f>[1]Educativa!K10</f>
        <v>Porcentaje</v>
      </c>
      <c r="M173" s="19" t="str">
        <f>[1]Educativa!L10</f>
        <v>Anual</v>
      </c>
      <c r="N173" s="20" t="str">
        <f>[1]Educativa!M10</f>
        <v>Sistema Interactivo de Consulta de Estadística Educativa, Información integrada por la Dirección General de Planeación, Programación y Estadística Educativa, del Sistema de Información y Gestión Educativa (SIGED), de la Secretaría de Educación Pública, SEP.</v>
      </c>
      <c r="O173" s="21" t="str">
        <f>[1]Educativa!N10</f>
        <v>Ley General para la Igualdad entre Mujeres y Hombres: Artículo 34, fracciones II y IV, Artículo 46, Artículo 48
Ley General para el Acceso de las Mujeres a una Vida Libre de Violencia: Artículo 38, fracciones IX y X, Artículo 42, fracción XII, Artículo 43, fracción III, Artículo 45, fracción III, Artículo 49, fracción XIX</v>
      </c>
      <c r="P173" s="21" t="str">
        <f>[1]Educativa!O10</f>
        <v>La fuente de información indica que los datos para el ciclo 2023-2024 son aún cifras preliminares, por lo cual aún no se ha trabajado con esta información.</v>
      </c>
      <c r="Q173" s="47" t="str">
        <f>[1]Educativa!AD10</f>
        <v>Datos vigentes, ya que la fuente de información indica que los datos del ciclo 2023-2024 son aún cifras preliminares, por lo que no se trabajará con estos datos en tanto no se publiquen los datos definitivos.</v>
      </c>
    </row>
    <row r="174" spans="1:17" x14ac:dyDescent="0.25">
      <c r="A174" s="15">
        <v>166</v>
      </c>
      <c r="B174" s="16" t="s">
        <v>227</v>
      </c>
      <c r="C174" s="23" t="s">
        <v>236</v>
      </c>
      <c r="D174" s="24" t="s">
        <v>237</v>
      </c>
      <c r="E174" s="19" t="str">
        <f>[1]Educativa!D11</f>
        <v>Grado promedio de escolaridad, por entidad federativa.</v>
      </c>
      <c r="F174" s="19" t="str">
        <f>[1]Educativa!E11</f>
        <v>2010, 2015 y 2020.</v>
      </c>
      <c r="G174" s="19" t="str">
        <f>[1]Educativa!F11</f>
        <v>Estatal </v>
      </c>
      <c r="H174" s="19" t="str">
        <f>[1]Educativa!G11</f>
        <v>Número de años de educación formal que, en promedio, han aprobado las personas de 15 años y más de edad, en el Sistema Educativo Nacional, en la fecha de referencia al levantamiento, por entidad federativa. Permite conocer el nivel de educación de una población determinada.</v>
      </c>
      <c r="I174" s="19" t="str">
        <f>[1]Educativa!H11</f>
        <v>No aplica.</v>
      </c>
      <c r="J174" s="19" t="str">
        <f>[1]Educativa!I11</f>
        <v>Promedio de años de escolaridad formal: suma del total de los años aprobados por cada persona, desde el primer año de primaria hasta el último año del grado alcanzado, de las personas de 15 años y más de edad, entre el total de la población de 15 años y más de edad.</v>
      </c>
      <c r="K174" s="19" t="str">
        <f>[1]Educativa!J11</f>
        <v>Cálculos por el Colegio de Geografía (UNAM) y de la CNDH a partir de la información del Instituto Nacional de Estadística y Geografía (INEGI)</v>
      </c>
      <c r="L174" s="19" t="str">
        <f>[1]Educativa!K11</f>
        <v>Promedio de años</v>
      </c>
      <c r="M174" s="19" t="str">
        <f>[1]Educativa!L11</f>
        <v>Quinquenal</v>
      </c>
      <c r="N174" s="20" t="str">
        <f>[1]Educativa!M11</f>
        <v>Censos de Población y Vivienda (2010 y 2020) así como Encuesta Intercensal (2015), del Instituto Nacional de Estadística y Geografía (INEGI).</v>
      </c>
      <c r="O174" s="21" t="str">
        <f>[1]Educativa!N11</f>
        <v>Ley General para la Igualdad entre Mujeres y Hombres: Artículo 34, fracciones II y IV, Artículo 46, Artículo 49
Ley General para el Acceso de las Mujeres a una Vida Libre de Violencia: Artículo 38, fracciones IX y X, Artículo 42, fracción XII, Artículo 43, fracción III, Artículo 45, fracción III, Artículo 49, fracción XIX</v>
      </c>
      <c r="P174" s="21" t="str">
        <f>[1]Educativa!O11</f>
        <v>Los grados promedios presentan 1 decimal por origen de la información.</v>
      </c>
      <c r="Q174" s="47" t="str">
        <f>[1]Educativa!AD11</f>
        <v>Datos vigentes por periodicidad quinquenal.</v>
      </c>
    </row>
    <row r="175" spans="1:17" x14ac:dyDescent="0.25">
      <c r="A175" s="15">
        <v>167</v>
      </c>
      <c r="B175" s="16" t="s">
        <v>227</v>
      </c>
      <c r="C175" s="23" t="s">
        <v>236</v>
      </c>
      <c r="D175" s="24" t="s">
        <v>238</v>
      </c>
      <c r="E175" s="19" t="str">
        <f>[1]Educativa!D12</f>
        <v>Grado promedio de escolaridad de mujeres, por entidad federativa.</v>
      </c>
      <c r="F175" s="19" t="str">
        <f>[1]Educativa!E12</f>
        <v>2010, 2015 y 2020.</v>
      </c>
      <c r="G175" s="19" t="str">
        <f>[1]Educativa!F12</f>
        <v>Estatal </v>
      </c>
      <c r="H175" s="19" t="str">
        <f>[1]Educativa!G12</f>
        <v>Número de años de educación formal que, en promedio, han aprobado las mujeres de 15 años y más de edad, en el Sistema Educativo Nacional, en la fecha de referencia al levantamiento, por entidad federativa. Permite conocer el nivel de educación de una población determinada.</v>
      </c>
      <c r="I175" s="19" t="str">
        <f>[1]Educativa!H12</f>
        <v>Por sexo.</v>
      </c>
      <c r="J175" s="19" t="str">
        <f>[1]Educativa!I12</f>
        <v>Promedio de años de escolaridad formal: suma del total de los años aprobados por cada mujer, desde el primer año de primaria hasta el último año del grado alcanzado, de las mujeres de 15 años y más de edad, entre el total de la población de 15 años y más de edad.</v>
      </c>
      <c r="K175" s="19" t="str">
        <f>[1]Educativa!J12</f>
        <v>Cálculos por el Colegio de Geografía (UNAM) y de la CNDH a partir de la información del Instituto Nacional de Estadística y Geografía (INEGI)</v>
      </c>
      <c r="L175" s="19" t="str">
        <f>[1]Educativa!K12</f>
        <v>Promedio de años</v>
      </c>
      <c r="M175" s="19" t="str">
        <f>[1]Educativa!L12</f>
        <v>Quinquenal</v>
      </c>
      <c r="N175" s="20" t="str">
        <f>[1]Educativa!M12</f>
        <v>Censos de Población y Vivienda (2010 y 2020) así como Encuesta Intercensal (2015), del Instituto Nacional de Estadística y Geografía (INEGI).</v>
      </c>
      <c r="O175" s="21" t="str">
        <f>[1]Educativa!N12</f>
        <v>Ley General para la Igualdad entre Mujeres y Hombres: Artículo 34, fracciones II y IV, Artículo 46, Artículo 49
Ley General para el Acceso de las Mujeres a una Vida Libre de Violencia: Artículo 38, fracciones IX y X, Artículo 42, fracción XII, Artículo 43, fracción III, Artículo 45, fracción III, Artículo 49, fracción XIX</v>
      </c>
      <c r="P175" s="21" t="str">
        <f>[1]Educativa!O12</f>
        <v>Los grados promedios presentan 1 decimal por origen de la información.</v>
      </c>
      <c r="Q175" s="47" t="str">
        <f>[1]Educativa!AD12</f>
        <v>Datos vigentes por periodicidad quinquenal.</v>
      </c>
    </row>
    <row r="176" spans="1:17" x14ac:dyDescent="0.25">
      <c r="A176" s="15">
        <v>168</v>
      </c>
      <c r="B176" s="16" t="s">
        <v>227</v>
      </c>
      <c r="C176" s="23" t="s">
        <v>236</v>
      </c>
      <c r="D176" s="24" t="s">
        <v>239</v>
      </c>
      <c r="E176" s="19" t="str">
        <f>[1]Educativa!D13</f>
        <v>Grado promedio de escolariad de hombres, por entidad federativa.</v>
      </c>
      <c r="F176" s="19" t="str">
        <f>[1]Educativa!E13</f>
        <v>2010, 2015 y 2020.</v>
      </c>
      <c r="G176" s="19" t="str">
        <f>[1]Educativa!F13</f>
        <v>Estatal </v>
      </c>
      <c r="H176" s="19" t="str">
        <f>[1]Educativa!G13</f>
        <v>Número de años de educación formal que, en promedio, han aprobado los hombres de 15 años y más de edad, en el Sistema Educativo Nacional, en la fecha de referencia al levantamiento, por entidad federativa. Permite conocer el nivel de educación de una población determinada.</v>
      </c>
      <c r="I176" s="19" t="str">
        <f>[1]Educativa!H13</f>
        <v>Por sexo.</v>
      </c>
      <c r="J176" s="19" t="str">
        <f>[1]Educativa!I13</f>
        <v>Promedio de años de escolaridad formal: suma del total de los años aprobados por cada hombre, desde el primer año de primaria hasta el último año del grado alcanzado, de los hombres de 15 años y más de edad, entre el total de la población de 15 años y más de edad.</v>
      </c>
      <c r="K176" s="19" t="str">
        <f>[1]Educativa!J13</f>
        <v>Cálculos por el Colegio de Geografía (UNAM) y de la CNDH a partir de la información del Instituto Nacional de Estadística y Geografía (INEGI)</v>
      </c>
      <c r="L176" s="19" t="str">
        <f>[1]Educativa!K13</f>
        <v>Promedio de años</v>
      </c>
      <c r="M176" s="19" t="str">
        <f>[1]Educativa!L13</f>
        <v>Quinquenal</v>
      </c>
      <c r="N176" s="20" t="str">
        <f>[1]Educativa!M13</f>
        <v>Censos de Población y Vivienda (2010 y 2020) así como Encuesta Intercensal (2015), del Instituto Nacional de Estadística y Geografía (INEGI).</v>
      </c>
      <c r="O176" s="21" t="str">
        <f>[1]Educativa!N13</f>
        <v>Ley General para la Igualdad entre Mujeres y Hombres: Artículo 34, fracciones II y IV, Artículo 46, Artículo 49
Ley General para el Acceso de las Mujeres a una Vida Libre de Violencia: Artículo 38, fracciones IX y X, Artículo 42, fracción XII, Artículo 43, fracción III, Artículo 45, fracción III, Artículo 49, fracción XIX</v>
      </c>
      <c r="P176" s="21" t="str">
        <f>[1]Educativa!O13</f>
        <v>Los grados promedios presentan 1 decimal por origen de la información.</v>
      </c>
      <c r="Q176" s="47" t="str">
        <f>[1]Educativa!AD13</f>
        <v>Datos vigentes por periodicidad quinquenal.</v>
      </c>
    </row>
    <row r="177" spans="1:17" x14ac:dyDescent="0.25">
      <c r="A177" s="15">
        <v>169</v>
      </c>
      <c r="B177" s="16" t="s">
        <v>227</v>
      </c>
      <c r="C177" s="27" t="s">
        <v>240</v>
      </c>
      <c r="D177" s="24" t="s">
        <v>241</v>
      </c>
      <c r="E177" s="19" t="str">
        <f>[1]Educativa!D14</f>
        <v>Tasa de absorción de mujeres en educación básica, por entidad federativa.</v>
      </c>
      <c r="F177" s="19" t="str">
        <f>[1]Educativa!E14</f>
        <v>Periodos 2009-2010, 2010-2011, 2014-2015, 2015-2016, 2021-2022 y 2022-2023</v>
      </c>
      <c r="G177" s="19" t="str">
        <f>[1]Educativa!F14</f>
        <v>Estatal </v>
      </c>
      <c r="H177" s="19" t="str">
        <f>[1]Educativa!G14</f>
        <v>Número de alumnos y alumnas en total de nuevo ingreso a 1° de secundaria o media superior en un determinado ciclo escolar, por cada cien egresados del nivel educativo precedente en el ciclo escolar previo, en la fecha de referencia al levantamiento, por entidad federativa.</v>
      </c>
      <c r="I177" s="19" t="str">
        <f>[1]Educativa!H14</f>
        <v>Por sexo y nivel educativo.</v>
      </c>
      <c r="J177" s="19" t="str">
        <f>[1]Educativa!I14</f>
        <v>Número de alumnos y alumnas en total de nuevo ingreso a 1° de grado educativo N en un determinado ciclo escolar, por cada cien egresados del nivel educativo N precedente en el ciclo escolar previo.</v>
      </c>
      <c r="K177" s="19" t="str">
        <f>[1]Educativa!J14</f>
        <v>Cálculos por el Colegio de Geografía (UNAM) y de la CNDH a partir de la información del Sistema de Información y Gestión Educativa (SIGED)</v>
      </c>
      <c r="L177" s="19" t="str">
        <f>[1]Educativa!K14</f>
        <v>Porcentaje</v>
      </c>
      <c r="M177" s="19" t="str">
        <f>[1]Educativa!L14</f>
        <v>Anual</v>
      </c>
      <c r="N177" s="20" t="str">
        <f>[1]Educativa!M14</f>
        <v>1. SNIE, Reporte de indicadores Educativos. Tasa de absorción por nivel educativo, de la Secretaria de Educación Pública (SEP).
2. Principales cifras del Sistema Educativo Nacional, de la Dirección General de Planeación, Programación y Estadística Educativa de la Secretaria de Educación Pública (SEP).</v>
      </c>
      <c r="O177" s="21" t="str">
        <f>[1]Educativa!N14</f>
        <v>Ley General para la Igualdad entre Mujeres y Hombres: Artículo 34, fracciones II y IV, Artículo 46, Artículo 49
Ley General para el Acceso de las Mujeres a una Vida Libre de Violencia: Artículo 38, fracciones IX y X, Artículo 42, fracción XII, Artículo 43, fracción III, Artículo 45, fracción III, Artículo 49, fracción XIX</v>
      </c>
      <c r="P177" s="21" t="str">
        <f>[1]Educativa!O14</f>
        <v>1. Solo se considera secundaria como referente del nivel de educación básico. 
2. La tasa de absorción provee una estimación del tránsito educativo entre niveles. El indicador pone de manifiesto la capacidad del sistema para atender a la población que ha finalizado el nivel educativo precedente y que se incorpora a secundaria o a media superior. 
3. Con corte al segundo trimestre de 2024, la fuente de información indica que los datos para el ciclo 2023-2024 son aún cifras preliminares, por lo cual aún no se ha trabajado con esta información.</v>
      </c>
      <c r="Q177" s="47" t="str">
        <f>[1]Educativa!AD14</f>
        <v>Datos vigentes, ya que la fuente de información indica que los datos del ciclo 2023-2024 son aún cifras preliminares, por lo que no se trabajará con estos datos en tanto no se publiquen los datos definitivos.</v>
      </c>
    </row>
    <row r="178" spans="1:17" x14ac:dyDescent="0.25">
      <c r="A178" s="15">
        <v>170</v>
      </c>
      <c r="B178" s="16" t="s">
        <v>227</v>
      </c>
      <c r="C178" s="27" t="s">
        <v>240</v>
      </c>
      <c r="D178" s="24" t="s">
        <v>242</v>
      </c>
      <c r="E178" s="19" t="str">
        <f>[1]Educativa!D15</f>
        <v>Tasa de absorción de hombres en educación básica, por entidad federativa.</v>
      </c>
      <c r="F178" s="19" t="str">
        <f>[1]Educativa!E15</f>
        <v>Periodos 2009-2010, 2010-2011, 2014-2015, 2015-2016, 2021-2022 y 2022-2023</v>
      </c>
      <c r="G178" s="19" t="str">
        <f>[1]Educativa!F15</f>
        <v>Estatal </v>
      </c>
      <c r="H178" s="19" t="str">
        <f>[1]Educativa!G15</f>
        <v>Número de alumnos y alumnas en total de nuevo ingreso a 1° de secundaria o media superior en un determinado ciclo escolar, por cada cien egresados del nivel educativo precedente en el ciclo escolar previo, en la fecha de referencia al levantamiento, por entidad federativa.</v>
      </c>
      <c r="I178" s="19" t="str">
        <f>[1]Educativa!H15</f>
        <v>Por sexo y nivel educativo.</v>
      </c>
      <c r="J178" s="19" t="str">
        <f>[1]Educativa!I15</f>
        <v>Número de alumnos y alumnas en total de nuevo ingreso a 1° de grado educativo N en un determinado ciclo escolar, por cada cien egresados del nivel educativo N precedente en el ciclo escolar previo.</v>
      </c>
      <c r="K178" s="19" t="str">
        <f>[1]Educativa!J15</f>
        <v>Cálculos por el Colegio de Geografía (UNAM) y de la CNDH a partir de la información del Sistema de Información y Gestión Educativa (SIGED)</v>
      </c>
      <c r="L178" s="19" t="str">
        <f>[1]Educativa!K15</f>
        <v>Porcentaje</v>
      </c>
      <c r="M178" s="19" t="str">
        <f>[1]Educativa!L15</f>
        <v>Anual</v>
      </c>
      <c r="N178" s="20" t="str">
        <f>[1]Educativa!M15</f>
        <v>1. SNIE, Reporte de indicadores Educativos. Tasa de absorción por nivel educativo, de la Secretaria de Educación Pública (SEP).
2. Principales cifras del Sistema Educativo Nacional, de la Dirección General de Planeación, Programación y Estadística Educativa de la Secretaria de Educación Pública (SEP).</v>
      </c>
      <c r="O178" s="21" t="str">
        <f>[1]Educativa!N15</f>
        <v>Ley General para la Igualdad entre Mujeres y Hombres: Artículo 34, fracciones II y IV, Artículo 46, Artículo 49
Ley General para el Acceso de las Mujeres a una Vida Libre de Violencia: Artículo 38, fracciones IX y X, Artículo 42, fracción XII, Artículo 43, fracción III, Artículo 45, fracción III, Artículo 49, fracción XIX</v>
      </c>
      <c r="P178" s="21" t="str">
        <f>[1]Educativa!O15</f>
        <v>1. Solo se considera secundaria como referente del nivel de educación básico. 
2. La tasa de absorción provee una estimación del tránsito educativo entre niveles. El indicador pone de manifiesto la capacidad del sistema para atender a la población que ha finalizado el nivel educativo precedente y que se incorpora a secundaria o a media superior. 
3. Con corte al segundo trimestre de 2024, la fuente de información indica que los datos para el ciclo 2023-2024 son aún cifras preliminares, por lo cual aún no se ha trabajado con esta información.</v>
      </c>
      <c r="Q178" s="47" t="str">
        <f>[1]Educativa!AD15</f>
        <v>Datos vigentes, ya que la fuente de información indica que los datos del ciclo 2023-2024 son aún cifras preliminares, por lo que no se trabajará con estos datos en tanto no se publiquen los datos definitivos.</v>
      </c>
    </row>
    <row r="179" spans="1:17" x14ac:dyDescent="0.25">
      <c r="A179" s="15">
        <v>171</v>
      </c>
      <c r="B179" s="16" t="s">
        <v>227</v>
      </c>
      <c r="C179" s="27" t="s">
        <v>240</v>
      </c>
      <c r="D179" s="24" t="s">
        <v>243</v>
      </c>
      <c r="E179" s="19" t="str">
        <f>[1]Educativa!D16</f>
        <v>Tasa de absorción de mujeres en educación media superior, por entidad federativa.</v>
      </c>
      <c r="F179" s="19" t="str">
        <f>[1]Educativa!E16</f>
        <v>Periodos 2009-2010, 2010-2011, 2014-2015, 2015-2016, 2021-2022 y 2022-2023</v>
      </c>
      <c r="G179" s="19" t="str">
        <f>[1]Educativa!F16</f>
        <v>Estatal </v>
      </c>
      <c r="H179" s="19" t="str">
        <f>[1]Educativa!G16</f>
        <v>Número de alumnos y alumnas en total de nuevo ingreso a 1° de secundaria o media superior en un determinado ciclo escolar, por cada cien egresados del nivel educativo precedente en el ciclo escolar previo, en la fecha de referencia al levantamiento, por entidad federativa.</v>
      </c>
      <c r="I179" s="19" t="str">
        <f>[1]Educativa!H16</f>
        <v>Por sexo y nivel educativo.</v>
      </c>
      <c r="J179" s="19" t="str">
        <f>[1]Educativa!I16</f>
        <v>Número de alumnos y alumnas en total de nuevo ingreso a 1° de grado educativo N en un determinado ciclo escolar, por cada cien egresados del nivel educativo N precedente en el ciclo escolar previo.</v>
      </c>
      <c r="K179" s="19" t="str">
        <f>[1]Educativa!J16</f>
        <v>Cálculos por el Colegio de Geografía (UNAM) y de la CNDH a partir de la información del Sistema de Información y Gestión Educativa (SIGED)</v>
      </c>
      <c r="L179" s="19" t="str">
        <f>[1]Educativa!K16</f>
        <v>Porcentaje</v>
      </c>
      <c r="M179" s="19" t="str">
        <f>[1]Educativa!L16</f>
        <v>Anual</v>
      </c>
      <c r="N179" s="20" t="str">
        <f>[1]Educativa!M16</f>
        <v>1. SNIE, Reporte de indicadores Educativos. Tasa de absorción por nivel educativo, de la Secretaria de Educación Pública (SEP).
2. Principales cifras del Sistema Educativo Nacional, de la Dirección General de Planeación, Programación y Estadística Educativa de la Secretaria de Educación Pública (SEP).</v>
      </c>
      <c r="O179" s="21" t="str">
        <f>[1]Educativa!N16</f>
        <v>Ley General para la Igualdad entre Mujeres y Hombres: Artículo 34, fracciones II y IV, Artículo 46, Artículo 49
Ley General para el Acceso de las Mujeres a una Vida Libre de Violencia: Artículo 38, fracciones IX y X, Artículo 42, fracción XII, Artículo 43, fracción III, Artículo 45, fracción III, Artículo 49, fracción XIX</v>
      </c>
      <c r="P179" s="21" t="str">
        <f>[1]Educativa!O16</f>
        <v>1. La tasa de absorción provee una estimación del tránsito educativo entre niveles. El indicador pone de manifiesto la capacidad del sistema para atender a la población que ha finalizado el nivel educativo precedente y que se incorpora a secundaria o a media superior. 
2. Con corte al segundo trimestre de 2024, la fuente de información indica que los datos para el ciclo 2023-2024 son aún cifras preliminares, por lo cual aún no se ha trabajado con esta información.</v>
      </c>
      <c r="Q179" s="47" t="str">
        <f>[1]Educativa!AD16</f>
        <v>Datos vigentes, ya que la fuente de información indica que los datos del ciclo 2023-2024 son aún cifras preliminares, por lo que no se trabajará con estos datos en tanto no se publiquen los datos definitivos.</v>
      </c>
    </row>
    <row r="180" spans="1:17" x14ac:dyDescent="0.25">
      <c r="A180" s="15">
        <v>172</v>
      </c>
      <c r="B180" s="16" t="s">
        <v>227</v>
      </c>
      <c r="C180" s="27" t="s">
        <v>240</v>
      </c>
      <c r="D180" s="24" t="s">
        <v>244</v>
      </c>
      <c r="E180" s="19" t="str">
        <f>[1]Educativa!D17</f>
        <v>Tasa de absorción de hombres en educación media superior, por entidad federativa.</v>
      </c>
      <c r="F180" s="19" t="str">
        <f>[1]Educativa!E17</f>
        <v>Periodos 2009-2010, 2010-2011, 2014-2015, 2015-2016, 2021-2022 y 2022-2023</v>
      </c>
      <c r="G180" s="19" t="str">
        <f>[1]Educativa!F17</f>
        <v>Estatal </v>
      </c>
      <c r="H180" s="19" t="str">
        <f>[1]Educativa!G17</f>
        <v>Número de alumnos y alumnas en total de nuevo ingreso a 1° de secundaria o media superior en un determinado ciclo escolar, por cada cien egresados del nivel educativo precedente en el ciclo escolar previo, en la fecha de referencia al levantamiento, por entidad federativa.</v>
      </c>
      <c r="I180" s="19" t="str">
        <f>[1]Educativa!H17</f>
        <v>Por sexo y nivel educativo.</v>
      </c>
      <c r="J180" s="19" t="str">
        <f>[1]Educativa!I17</f>
        <v>Número de alumnos y alumnas en total de nuevo ingreso a 1° de grado educativo N en un determinado ciclo escolar, por cada cien egresados del nivel educativo N precedente en el ciclo escolar previo.</v>
      </c>
      <c r="K180" s="19" t="str">
        <f>[1]Educativa!J17</f>
        <v>Cálculos por el Colegio de Geografía (UNAM) y de la CNDH a partir de la información del Sistema de Información y Gestión Educativa (SIGED)</v>
      </c>
      <c r="L180" s="19" t="str">
        <f>[1]Educativa!K17</f>
        <v>Porcentaje</v>
      </c>
      <c r="M180" s="19" t="str">
        <f>[1]Educativa!L17</f>
        <v>Anual</v>
      </c>
      <c r="N180" s="20" t="str">
        <f>[1]Educativa!M17</f>
        <v>1. SNIE, Reporte de indicadores Educativos. Tasa de absorción por nivel educativo, de la Secretaria de Educación Pública (SEP).
2. Principales cifras del Sistema Educativo Nacional, de la Dirección General de Planeación, Programación y Estadística Educativa de la Secretaria de Educación Pública (SEP).</v>
      </c>
      <c r="O180" s="21" t="str">
        <f>[1]Educativa!N17</f>
        <v>Ley General para la Igualdad entre Mujeres y Hombres: Artículo 34, fracciones II y IV, Artículo 46, Artículo 49
Ley General para el Acceso de las Mujeres a una Vida Libre de Violencia: Artículo 38, fracciones IX y X, Artículo 42, fracción XII, Artículo 43, fracción III, Artículo 45, fracción III, Artículo 49, fracción XIX</v>
      </c>
      <c r="P180" s="21" t="str">
        <f>[1]Educativa!O17</f>
        <v>1. La tasa de absorción provee una estimación del tránsito educativo entre niveles. El indicador pone de manifiesto la capacidad del sistema para atender a la población que ha finalizado el nivel educativo precedente y que se incorpora a secundaria o a media superior. 
2. Con corte al segundo trimestre de 2024, la fuente de información indica que los datos para el ciclo 2023-2024 son aún cifras preliminares, por lo cual aún no se ha trabajado con esta información.</v>
      </c>
      <c r="Q180" s="47" t="str">
        <f>[1]Educativa!AD17</f>
        <v>Datos vigentes, ya que la fuente de información indica que los datos del ciclo 2023-2024 son aún cifras preliminares, por lo que no se trabajará con estos datos en tanto no se publiquen los datos definitivos.</v>
      </c>
    </row>
    <row r="181" spans="1:17" x14ac:dyDescent="0.25">
      <c r="A181" s="15">
        <v>173</v>
      </c>
      <c r="B181" s="16" t="s">
        <v>227</v>
      </c>
      <c r="C181" s="23" t="s">
        <v>245</v>
      </c>
      <c r="D181" s="24" t="s">
        <v>246</v>
      </c>
      <c r="E181" s="19" t="str">
        <f>[1]Educativa!D18</f>
        <v>Porcentaje de mujeres docentes en educación básica, por entidad federativa.</v>
      </c>
      <c r="F181" s="19" t="str">
        <f>[1]Educativa!E18</f>
        <v>Periodos 2008-2009, 2009-2010, 2010-2011, 2012-2013, 2013-2014, 2014-2015, 2015-2016, 2017-2018, 2018-2019, 2019-2020, 2020-2021, 2021-2022 y 2022-2023.</v>
      </c>
      <c r="G181" s="19" t="str">
        <f>[1]Educativa!F18</f>
        <v>Estatal </v>
      </c>
      <c r="H181" s="19" t="str">
        <f>[1]Educativa!G18</f>
        <v>Distribución porcentual de mujeres docentes en el sistema educativo nacional de acuerdo al grado de educación que imparten en un ciclo escolar dado, en la fecha de referencia al levantamiento, por entidad federativa.</v>
      </c>
      <c r="I181" s="19" t="str">
        <f>[1]Educativa!H18</f>
        <v>Por sexo y nivel educativo.</v>
      </c>
      <c r="J181" s="19" t="str">
        <f>[1]Educativa!I18</f>
        <v>Suma del personal docente según sexo (mujeres/hombres) en el sistema educativo nacional de acuerdo al grado de educación que imparten (básico, media superior o superior) en un ciclo escolar dado, entre el total de personal docente del mismo grado de educación y ciclo escolar, multiplicado por 100.</v>
      </c>
      <c r="K181" s="19" t="str">
        <f>[1]Educativa!J18</f>
        <v>Cálculos por el Colegio de Geografía (UNAM) y de la CNDH a partir de la información de la Secretaría de Educación Pública (SEP).</v>
      </c>
      <c r="L181" s="19" t="str">
        <f>[1]Educativa!K18</f>
        <v>Porcentaje</v>
      </c>
      <c r="M181" s="19" t="str">
        <f>[1]Educativa!L18</f>
        <v>Anual</v>
      </c>
      <c r="N181" s="20" t="str">
        <f>[1]Educativa!M18</f>
        <v>Sistema Interactivo de Consulta de Estadística Educativa, Información integrada por la Dirección General de Planeación, Programación y Estadística Educativa, del Sistema de Información y Gestión Educativa (SIGED), de la Secretaría de Educación Pública, (SEP).</v>
      </c>
      <c r="O181" s="21" t="str">
        <f>[1]Educativa!N18</f>
        <v>Ley General para la Igualdad entre Mujeres y Hombres: Artículo 34, fracciones II y IV, Artículo 46, Artículo 49
Ley General para el Acceso de las Mujeres a una Vida Libre de Violencia: Artículo 38, fracciones IX y X, Artículo 42, fracción XII, Artículo 43, fracción III, Artículo 45, fracción III, Artículo 49, fracción XIX</v>
      </c>
      <c r="P181" s="21" t="str">
        <f>[1]Educativa!O18</f>
        <v xml:space="preserve">1. De acuerdo con la SEP, Docente, es el conjunto de individuos adscritos a un centro de trabajo, de acuerdo a la función que realizan en el mismo. A cada uno se le considera tantas veces como en centros de trabajo esté adscrito. 
2.  Con corte al segundo trimestre de 2024, la fuente de información indica que los datos para el ciclo 2023-2024 son aún cifras preliminares, por lo cual aún no se ha trabajado con esta información.
</v>
      </c>
      <c r="Q181" s="47" t="str">
        <f>[1]Educativa!AD18</f>
        <v>Datos vigentes, ya que la fuente de información indica que los datos del ciclo 2023-2024 son aún cifras preliminares, por lo que no se trabajará con estos datos en tanto no se publiquen los datos definitivos.</v>
      </c>
    </row>
    <row r="182" spans="1:17" x14ac:dyDescent="0.25">
      <c r="A182" s="15">
        <v>174</v>
      </c>
      <c r="B182" s="16" t="s">
        <v>227</v>
      </c>
      <c r="C182" s="23" t="s">
        <v>245</v>
      </c>
      <c r="D182" s="24" t="s">
        <v>247</v>
      </c>
      <c r="E182" s="19" t="str">
        <f>[1]Educativa!D19</f>
        <v>Porcentaje de hombres docentes en educación básica, por entidad federativa.</v>
      </c>
      <c r="F182" s="19" t="str">
        <f>[1]Educativa!E19</f>
        <v>Periodos 2008-2009, 2009-2010, 2010-2011, 2012-2013, 2013-2014, 2014-2015, 2015-2016, 2017-2018, 2018-2019, 2019-2020, 2020-2021, 2021-2022 y 2022-2023.</v>
      </c>
      <c r="G182" s="19" t="str">
        <f>[1]Educativa!F19</f>
        <v>Estatal </v>
      </c>
      <c r="H182" s="19" t="str">
        <f>[1]Educativa!G19</f>
        <v>Distribución porcentual de hombres docentes en el sistema educativo nacional de acuerdo al grado de educación que imparten en un ciclo escolar dado, en la fecha de referencia al levantamiento, por entidad federativa.</v>
      </c>
      <c r="I182" s="19" t="str">
        <f>[1]Educativa!H19</f>
        <v>Por sexo y nivel educativo.</v>
      </c>
      <c r="J182" s="19" t="str">
        <f>[1]Educativa!I19</f>
        <v>Suma del personal docente según sexo (mujeres/hombres) en el sistema educativo nacional de acuerdo al grado de educación que imparten (básico, media superior o superior) en un ciclo escolar dado, entre el total de personal docente del mismo grado de educación y ciclo escolar, multiplicado por 100.</v>
      </c>
      <c r="K182" s="19" t="str">
        <f>[1]Educativa!J19</f>
        <v>Cálculos por el Colegio de Geografía (UNAM) y de la CNDH a partir de la información de la Secretaría de Educación Pública (SEP).</v>
      </c>
      <c r="L182" s="19" t="str">
        <f>[1]Educativa!K19</f>
        <v>Porcentaje</v>
      </c>
      <c r="M182" s="19" t="str">
        <f>[1]Educativa!L19</f>
        <v>Anual</v>
      </c>
      <c r="N182" s="20" t="str">
        <f>[1]Educativa!M19</f>
        <v>Sistema Interactivo de Consulta de Estadística Educativa, Información integrada por la Dirección General de Planeación, Programación y Estadística Educativa, del Sistema de Información y Gestión Educativa (SIGED), de la Secretaría de Educación Pública, (SEP).</v>
      </c>
      <c r="O182" s="21" t="str">
        <f>[1]Educativa!N19</f>
        <v>Ley General para la Igualdad entre Mujeres y Hombres: Artículo 34, fracciones II y IV, Artículo 46, Artículo 49
Ley General para el Acceso de las Mujeres a una Vida Libre de Violencia: Artículo 38, fracciones IX y X, Artículo 42, fracción XII, Artículo 43, fracción III, Artículo 45, fracción III, Artículo 49, fracción XIX</v>
      </c>
      <c r="P182" s="21" t="str">
        <f>[1]Educativa!O19</f>
        <v xml:space="preserve">1. De acuerdo con la SEP, Docente, es el conjunto de individuos adscritos a un centro de trabajo, de acuerdo a la función que realizan en el mismo. A cada uno se le considera tantas veces como en centros de trabajo esté adscrito. 
2. Con corte al segundo trimestre de 2024, la fuente de información indica que los datos para el ciclo 2023-2024 son aún cifras preliminares, por lo cual aún no se ha trabajado con esta información.
</v>
      </c>
      <c r="Q182" s="47" t="str">
        <f>[1]Educativa!AD19</f>
        <v>Datos vigentes, ya que la fuente de información indica que los datos del ciclo 2023-2024 son aún cifras preliminares, por lo que no se trabajará con estos datos en tanto no se publiquen los datos definitivos.</v>
      </c>
    </row>
    <row r="183" spans="1:17" x14ac:dyDescent="0.25">
      <c r="A183" s="15">
        <v>175</v>
      </c>
      <c r="B183" s="16" t="s">
        <v>227</v>
      </c>
      <c r="C183" s="23" t="s">
        <v>245</v>
      </c>
      <c r="D183" s="24" t="s">
        <v>248</v>
      </c>
      <c r="E183" s="19" t="str">
        <f>[1]Educativa!D20</f>
        <v>Porcentaje de mujeres docentes en educación media superior, por entidad federativa.</v>
      </c>
      <c r="F183" s="19" t="str">
        <f>[1]Educativa!E20</f>
        <v>Periodos 2008-2009, 2009-2010, 2010-2011, 2012-2013, 2013-2014, 2014-2015, 2015-2016, 2017-2018, 2018-2019, 2019-2020, 2020-2021, 2021-2022 y 2022-2023.</v>
      </c>
      <c r="G183" s="19" t="str">
        <f>[1]Educativa!F20</f>
        <v>Estatal </v>
      </c>
      <c r="H183" s="19" t="str">
        <f>[1]Educativa!G20</f>
        <v>Distribución porcentual de mujeres docentes en el sistema educativo nacional de acuerdo al grado de educación que imparten en un ciclo escolar dado, en la fecha de referencia al levantamiento, por entidad federativa.</v>
      </c>
      <c r="I183" s="19" t="str">
        <f>[1]Educativa!H20</f>
        <v>Por sexo y nivel educativo.</v>
      </c>
      <c r="J183" s="19" t="str">
        <f>[1]Educativa!I20</f>
        <v>Suma del personal docente según sexo (mujeres/hombres) en el sistema educativo nacional de acuerdo al grado de educación que imparten (básico, media superior o superior) en un ciclo escolar dado, entre el total de personal docente del mismo grado de educación y ciclo escolar, multiplicado por 100.</v>
      </c>
      <c r="K183" s="19" t="str">
        <f>[1]Educativa!J20</f>
        <v>Cálculos por el Colegio de Geografía (UNAM) y de la CNDH a partir de la información de la Secretaría de Educación Pública (SEP).</v>
      </c>
      <c r="L183" s="19" t="str">
        <f>[1]Educativa!K20</f>
        <v>Porcentaje</v>
      </c>
      <c r="M183" s="19" t="str">
        <f>[1]Educativa!L20</f>
        <v>Anual</v>
      </c>
      <c r="N183" s="20" t="str">
        <f>[1]Educativa!M20</f>
        <v>Sistema Interactivo de Consulta de Estadística Educativa, Información integrada por la Dirección General de Planeación, Programación y Estadística Educativa, del Sistema de Información y Gestión Educativa (SIGED), de la Secretaría de Educación Pública, (SEP).</v>
      </c>
      <c r="O183" s="21" t="str">
        <f>[1]Educativa!N20</f>
        <v>Ley General para la Igualdad entre Mujeres y Hombres: Artículo 34, fracciones II y IV, Artículo 46, Artículo 49
Ley General para el Acceso de las Mujeres a una Vida Libre de Violencia: Artículo 38, fracciones IX y X, Artículo 42, fracción XII, Artículo 43, fracción III, Artículo 45, fracción III, Artículo 49, fracción XIX</v>
      </c>
      <c r="P183" s="21" t="str">
        <f>[1]Educativa!O20</f>
        <v xml:space="preserve">1. De acuerdo con la SEP, Docente, es el conjunto de individuos adscritos a un centro de trabajo, de acuerdo a la función que realizan en el mismo. A cada uno se le considera tantas veces como en centros de trabajo esté adscrito. 
2.  Con corte al segundo trimestre de 2024, la fuente de información indica que los datos para el ciclo 2023-2024 son aún cifras preliminares, por lo cual aún no se ha trabajado con esta información.
</v>
      </c>
      <c r="Q183" s="47" t="str">
        <f>[1]Educativa!AD20</f>
        <v>Datos vigentes, ya que la fuente de información indica que los datos del ciclo 2023-2024 son aún cifras preliminares, por lo que no se trabajará con estos datos en tanto no se publiquen los datos definitivos.</v>
      </c>
    </row>
    <row r="184" spans="1:17" x14ac:dyDescent="0.25">
      <c r="A184" s="15">
        <v>176</v>
      </c>
      <c r="B184" s="16" t="s">
        <v>227</v>
      </c>
      <c r="C184" s="23" t="s">
        <v>245</v>
      </c>
      <c r="D184" s="24" t="s">
        <v>249</v>
      </c>
      <c r="E184" s="19" t="str">
        <f>[1]Educativa!D21</f>
        <v>Porcentaje de hombres docentes en educación media superior, por entidad federativa.</v>
      </c>
      <c r="F184" s="19" t="str">
        <f>[1]Educativa!E21</f>
        <v>Periodos 2008-2009, 2009-2010, 2010-2011, 2012-2013, 2013-2014, 2014-2015, 2015-2016, 2017-2018, 2018-2019, 2019-2020, 2020-2021, 2021-2022 y 2022-2023.</v>
      </c>
      <c r="G184" s="19" t="str">
        <f>[1]Educativa!F21</f>
        <v>Estatal </v>
      </c>
      <c r="H184" s="19" t="str">
        <f>[1]Educativa!G21</f>
        <v>Distribución porcentual de hombres docentes en el sistema educativo nacional de acuerdo al grado de educación que imparten en un ciclo escolar dado, en la fecha de referencia al levantamiento, por entidad federativa.</v>
      </c>
      <c r="I184" s="19" t="str">
        <f>[1]Educativa!H21</f>
        <v>Por sexo y nivel educativo.</v>
      </c>
      <c r="J184" s="19" t="str">
        <f>[1]Educativa!I21</f>
        <v>Suma del personal docente según sexo (mujeres/hombres) en el sistema educativo nacional de acuerdo al grado de educación que imparten (básico, media superior o superior) en un ciclo escolar dado, entre el total de personal docente del mismo grado de educación y ciclo escolar, multiplicado por 100.</v>
      </c>
      <c r="K184" s="19" t="str">
        <f>[1]Educativa!J21</f>
        <v>Cálculos por el Colegio de Geografía (UNAM) y de la CNDH a partir de la información de la Secretaría de Educación Pública (SEP).</v>
      </c>
      <c r="L184" s="19" t="str">
        <f>[1]Educativa!K21</f>
        <v>Porcentaje</v>
      </c>
      <c r="M184" s="19" t="str">
        <f>[1]Educativa!L21</f>
        <v>Anual</v>
      </c>
      <c r="N184" s="20" t="str">
        <f>[1]Educativa!M21</f>
        <v>Sistema Interactivo de Consulta de Estadística Educativa, Información integrada por la Dirección General de Planeación, Programación y Estadística Educativa, del Sistema de Información y Gestión Educativa (SIGED), de la Secretaría de Educación Pública, (SEP).</v>
      </c>
      <c r="O184" s="21" t="str">
        <f>[1]Educativa!N21</f>
        <v>Ley General para la Igualdad entre Mujeres y Hombres: Artículo 34, fracciones II y IV, Artículo 46, Artículo 49
Ley General para el Acceso de las Mujeres a una Vida Libre de Violencia: Artículo 38, fracciones IX y X, Artículo 42, fracción XII, Artículo 43, fracción III, Artículo 45, fracción III, Artículo 49, fracción XIX</v>
      </c>
      <c r="P184" s="21" t="str">
        <f>[1]Educativa!O21</f>
        <v xml:space="preserve">1. De acuerdo con la SEP, Docente, es el conjunto de individuos adscritos a un centro de trabajo, de acuerdo a la función que realizan en el mismo. A cada uno se le considera tantas veces como en centros de trabajo esté adscrito. 
2.  Con corte al segundo trimestre de 2024, la fuente de información indica que los datos para el ciclo 2023-2024 son aún cifras preliminares, por lo cual aún no se ha trabajado con esta información.
</v>
      </c>
      <c r="Q184" s="47" t="str">
        <f>[1]Educativa!AD21</f>
        <v>Datos vigentes, ya que la fuente de información indica que los datos del ciclo 2023-2024 son aún cifras preliminares, por lo que no se trabajará con estos datos en tanto no se publiquen los datos definitivos.</v>
      </c>
    </row>
    <row r="185" spans="1:17" x14ac:dyDescent="0.25">
      <c r="A185" s="15">
        <v>177</v>
      </c>
      <c r="B185" s="16" t="s">
        <v>227</v>
      </c>
      <c r="C185" s="23" t="s">
        <v>250</v>
      </c>
      <c r="D185" s="24" t="s">
        <v>251</v>
      </c>
      <c r="E185" s="19" t="str">
        <f>[1]Educativa!D22</f>
        <v>Porcentaje del alumnado en Educación Superior en instituciones privadas, por entidad federativa.</v>
      </c>
      <c r="F185" s="19" t="str">
        <f>[1]Educativa!E22</f>
        <v>Periodos del 2005 al 2016 y hasta el 2019-2020,  2020-2021, 2021-2022 y 2022-2023.</v>
      </c>
      <c r="G185" s="19" t="str">
        <f>[1]Educativa!F22</f>
        <v>Estatal </v>
      </c>
      <c r="H185" s="19" t="str">
        <f>[1]Educativa!G22</f>
        <v>Distribución porcentual de alumnado en el sistema educativo nacional en educación superior (técnico superior, normal licenciatura, licenciaturas universitaria y tecnológica y posgrado) según el tipo de administración de la institución pública o privadas, por ciclo escolar, en la fecha de referencia al levantamiento, por entidad federativa.</v>
      </c>
      <c r="I185" s="19" t="str">
        <f>[1]Educativa!H22</f>
        <v>Por tipo de administración de la escuela.</v>
      </c>
      <c r="J185" s="19" t="str">
        <f>[1]Educativa!I22</f>
        <v xml:space="preserve">Suma de la población estudiantil matriculada, es decir, inscrito (de primer ingreso y de reingreso), en educación superior según tipo de administración de la institución (privada y pública) por entidad federativa, entre el total de población estudiantil matriculada en educación superior por tipo de administración (privada o pública) total, multiplicado por 100. </v>
      </c>
      <c r="K185" s="19" t="str">
        <f>[1]Educativa!J22</f>
        <v>Cálculos por el Colegio de Geografía (UNAM) y de la CNDH a partir de la información de la Secretaría de Educación Pública (SEP).</v>
      </c>
      <c r="L185" s="19" t="str">
        <f>[1]Educativa!K22</f>
        <v>Porcentaje</v>
      </c>
      <c r="M185" s="19" t="str">
        <f>[1]Educativa!L22</f>
        <v>Anual</v>
      </c>
      <c r="N185" s="20" t="str">
        <f>[1]Educativa!M22</f>
        <v>SNIE, "Serie Histórica y Pronósticos de la Estadística del Sistema Educativo Nacional", Matrícula de licenciatura universitaria y tecnológica por área de estudio. Y del Sistema de Información y Gestión Educativa (SIGED), de la Secretaría de Educación Pública, SEP.</v>
      </c>
      <c r="O185" s="21" t="str">
        <f>[1]Educativa!N22</f>
        <v>Ley General para la Igualdad entre Mujeres y Hombres: Artículo 34, fracciones II y IV, Artículo 46, Artículo 49
Ley General para el Acceso de las Mujeres a una Vida Libre de Violencia: Artículo 38, fracciones IX y X, Artículo 42, fracción XII, Artículo 43, fracción III, Artículo 45, fracción III, Artículo 49, fracción XIX</v>
      </c>
      <c r="P185" s="21" t="str">
        <f>[1]Educativa!O22</f>
        <v>1. En el portal del SIGED, se señala como tipo de sostenimiento para tipo de administración, así como alumnado para matrícula.
2.  Con corte al segundo trimestre de 2024, la fuente de información indica que los datos para el ciclo 2023-2024 son aún cifras preliminares, por lo cual aún no se ha trabajado con esta información.</v>
      </c>
      <c r="Q185" s="47" t="str">
        <f>[1]Educativa!AD22</f>
        <v>Datos vigentes, ya que la fuente de información indica que los datos del ciclo 2023-2024 son aún cifras preliminares, por lo que no se trabajará con estos datos en tanto no se publiquen los datos definitivos.</v>
      </c>
    </row>
    <row r="186" spans="1:17" x14ac:dyDescent="0.25">
      <c r="A186" s="15">
        <v>178</v>
      </c>
      <c r="B186" s="16" t="s">
        <v>227</v>
      </c>
      <c r="C186" s="23" t="s">
        <v>250</v>
      </c>
      <c r="D186" s="24" t="s">
        <v>252</v>
      </c>
      <c r="E186" s="19" t="str">
        <f>[1]Educativa!D23</f>
        <v>Porcentaje del alumnado en Educación Superior en instituciones públicas, por entidad federativa.</v>
      </c>
      <c r="F186" s="19" t="str">
        <f>[1]Educativa!E23</f>
        <v>Periodos del 2005 al 2016 y hasta el 2019-2020,  2020-2021, 2021-2022 y 2022-2023.</v>
      </c>
      <c r="G186" s="19" t="str">
        <f>[1]Educativa!F23</f>
        <v>Estatal </v>
      </c>
      <c r="H186" s="19" t="str">
        <f>[1]Educativa!G23</f>
        <v>Distribución porcentual de alumnado en el sistema educativo nacional en educación superior (técnico superior, normal licenciatura, licenciaturas universitaria y tecnológica y posgrado) según el tipo de administración de la institución pública o privadas, por ciclo escolar, en la fecha de referencia al levantamiento, por entidad federativa.</v>
      </c>
      <c r="I186" s="19" t="str">
        <f>[1]Educativa!H23</f>
        <v>Por tipo de administración de la escuela.</v>
      </c>
      <c r="J186" s="19" t="str">
        <f>[1]Educativa!I23</f>
        <v xml:space="preserve">Suma de la población estudiantil matriculada, es decir, inscrito (de primer ingreso y de reingreso), en educación superior según tipo de administración de la institución (privada y pública) por entidad federativa, entre el total de población estudiantil matriculada en educación superior por tipo de administración (privada o pública) total, multiplicado por 100. </v>
      </c>
      <c r="K186" s="19" t="str">
        <f>[1]Educativa!J23</f>
        <v>Cálculos por el Colegio de Geografía (UNAM) y de la CNDH a partir de la información de la Secretaría de Educación Pública (SEP).</v>
      </c>
      <c r="L186" s="19" t="str">
        <f>[1]Educativa!K23</f>
        <v>Porcentaje</v>
      </c>
      <c r="M186" s="19" t="str">
        <f>[1]Educativa!L23</f>
        <v>Anual</v>
      </c>
      <c r="N186" s="20" t="str">
        <f>[1]Educativa!M23</f>
        <v>SNIE, "Serie Histórica y Pronósticos de la Estadística del Sistema Educativo Nacional", Matrícula de licenciatura universitaria y tecnológica por área de estudio. Y del Sistema de Información y Gestión Educativa (SIGED), de la Secretaría de Educación Pública, SEP.</v>
      </c>
      <c r="O186" s="21" t="str">
        <f>[1]Educativa!N23</f>
        <v>Ley General para la Igualdad entre Mujeres y Hombres: Artículo 34, fracciones II y IV, Artículo 46, Artículo 49
Ley General para el Acceso de las Mujeres a una Vida Libre de Violencia: Artículo 38, fracciones IX y X, Artículo 42, fracción XII, Artículo 43, fracción III, Artículo 45, fracción III, Artículo 49, fracción XIX</v>
      </c>
      <c r="P186" s="21" t="str">
        <f>[1]Educativa!O23</f>
        <v>1. En el portal del SIGED, se señala como tipo de sostenimiento para tipo de administración, así como alumnado para matrícula.
2.  Con corte al segundo trimestre de 2024, la fuente de información indica que los datos para el ciclo 2023-2024 son aún cifras preliminares, por lo cual aún no se ha trabajado con esta información.</v>
      </c>
      <c r="Q186" s="47" t="str">
        <f>[1]Educativa!AD23</f>
        <v>Datos vigentes, ya que la fuente de información indica que los datos del ciclo 2023-2024 son aún cifras preliminares, por lo que no se trabajará con estos datos en tanto no se publiquen los datos definitivos.</v>
      </c>
    </row>
    <row r="187" spans="1:17" x14ac:dyDescent="0.25">
      <c r="A187" s="15">
        <v>179</v>
      </c>
      <c r="B187" s="16" t="s">
        <v>227</v>
      </c>
      <c r="C187" s="23" t="s">
        <v>253</v>
      </c>
      <c r="D187" s="24" t="s">
        <v>254</v>
      </c>
      <c r="E187" s="19" t="str">
        <f>[1]Educativa!D24</f>
        <v>Porcentaje de alumnas mujeres que asiste a la escuela (Educación Básica a Superior), por entidad federativa.</v>
      </c>
      <c r="F187" s="19" t="str">
        <f>[1]Educativa!E24</f>
        <v>Periodos 2008-2009, 2009-2010, 2010-2011, 2012-2013, 2013-2014, 2014-2015, 2015-2016, 2017-2018, 2018-2019, 2019-2020, 2020-2021, 2021-2022 y 2022-2023.</v>
      </c>
      <c r="G187" s="19" t="str">
        <f>[1]Educativa!F24</f>
        <v>Estatal </v>
      </c>
      <c r="H187" s="19" t="str">
        <f>[1]Educativa!G24</f>
        <v>Distribución porcentual de alumnado en el sistema educativo nacional según sexo (mujeres y hombres), por ciclo escolar, en la fecha de referencia al levantamiento, por entidad federativa.</v>
      </c>
      <c r="I187" s="19" t="str">
        <f>[1]Educativa!H24</f>
        <v>Por sexo y ciclo  escolar.</v>
      </c>
      <c r="J187" s="19" t="str">
        <f>[1]Educativa!I24</f>
        <v xml:space="preserve">Suma de la población estudiantil matriculada, es decir, inscrito (de primer ingreso y de reingreso), en educación básica, media superior y superior según sexo, por entidad federativa, entre el total de población estudiantil matriculada en educación básica, media superior y superior total, multiplicado por 100. </v>
      </c>
      <c r="K187" s="19" t="str">
        <f>[1]Educativa!J24</f>
        <v>Cálculos por el Colegio de Geografía (UNAM) y de la CNDH a partir de la información de la Secretaría de Educación Pública (SEP).</v>
      </c>
      <c r="L187" s="19" t="str">
        <f>[1]Educativa!K24</f>
        <v>Porcentaje</v>
      </c>
      <c r="M187" s="19" t="str">
        <f>[1]Educativa!L24</f>
        <v>Anual</v>
      </c>
      <c r="N187" s="20" t="str">
        <f>[1]Educativa!M24</f>
        <v>SNIE, "Serie Histórica y Pronósticos de la Estadística del Sistema Educativo Nacional", Matrícula de licenciatura universitaria y tecnológica por área de estudio, de la Secretaria de Educación Pública (SEP). Sistema Interactivo de Consulta de Estadística Educativa SIGED.</v>
      </c>
      <c r="O187" s="21" t="str">
        <f>[1]Educativa!N24</f>
        <v>Ley General para la Igualdad entre Mujeres y Hombres: Artículo 34, fracciones II y IV, Artículo 46, Artículo 49
Ley General para el Acceso de las Mujeres a una Vida Libre de Violencia: Artículo 38, fracciones IX y X, Artículo 42, fracción XII, Artículo 43, fracción III, Artículo 45, fracción III, Artículo 49, fracción XIX</v>
      </c>
      <c r="P187" s="21" t="str">
        <f>[1]Educativa!O24</f>
        <v>1. Con corte al segundo trimestre de 2024, la fuente de información indica que los datos para el ciclo 2023-2024 son aún cifras preliminares, por lo cual aún no se ha trabajado con esta información.</v>
      </c>
      <c r="Q187" s="47" t="str">
        <f>[1]Educativa!AD24</f>
        <v>Datos vigentes, ya que la fuente de información indica que los datos del ciclo 2023-2024 son aún cifras preliminares, por lo que no se trabajará con estos datos en tanto no se publiquen los datos definitivos.</v>
      </c>
    </row>
    <row r="188" spans="1:17" x14ac:dyDescent="0.25">
      <c r="A188" s="15">
        <v>180</v>
      </c>
      <c r="B188" s="16" t="s">
        <v>227</v>
      </c>
      <c r="C188" s="23" t="s">
        <v>253</v>
      </c>
      <c r="D188" s="24" t="s">
        <v>255</v>
      </c>
      <c r="E188" s="19" t="str">
        <f>[1]Educativa!D25</f>
        <v>Porcentaje de alumnos hombres que asiste a la escuela (Educación Básica a Superior), por entidad federativa.</v>
      </c>
      <c r="F188" s="19" t="str">
        <f>[1]Educativa!E25</f>
        <v>Periodos 2008-2009, 2009-2010, 2010-2011, 2012-2013, 2013-2014, 2014-2015, 2015-2016, 2017-2018, 2018-2019, 2019-2020, 2020-2021, 2021-2022 y 2022-2023.</v>
      </c>
      <c r="G188" s="19" t="str">
        <f>[1]Educativa!F25</f>
        <v>Estatal </v>
      </c>
      <c r="H188" s="19" t="str">
        <f>[1]Educativa!G25</f>
        <v>Distribución porcentual de alumnado en el sistema educativo nacional según sexo (mujeres y hombres), por ciclo escolar, en la fecha de referencia al levantamiento, por entidad federativa.</v>
      </c>
      <c r="I188" s="19" t="str">
        <f>[1]Educativa!H25</f>
        <v>Por sexo y ciclo  escolar.</v>
      </c>
      <c r="J188" s="19" t="str">
        <f>[1]Educativa!I25</f>
        <v>Suma de la población estudiantil matriculada, es decir, inscrito (de primer ingreso y de reingreso), en educación básica, media superior y superior según sexo, por entidad federativa, entre el total de población estudiantil matriculada en educación básica, media superior y superior total, multiplicado por 100.</v>
      </c>
      <c r="K188" s="19" t="str">
        <f>[1]Educativa!J25</f>
        <v>Cálculos por el Colegio de Geografía (UNAM) y de la CNDH a partir de la información de la Secretaría de Educación Pública (SEP).</v>
      </c>
      <c r="L188" s="19" t="str">
        <f>[1]Educativa!K25</f>
        <v>Porcentaje</v>
      </c>
      <c r="M188" s="19" t="str">
        <f>[1]Educativa!L25</f>
        <v>Anual</v>
      </c>
      <c r="N188" s="20" t="str">
        <f>[1]Educativa!M25</f>
        <v>SNIE, "Serie Histórica y Pronósticos de la Estadística del Sistema Educativo Nacional", Matrícula de licenciatura universitaria y tecnológica por área de estudio, de la Secretaria de Educación Pública (SEP). Sistema Interactivo de Consulta de Estadística Educativa SIGED.</v>
      </c>
      <c r="O188" s="21" t="str">
        <f>[1]Educativa!N25</f>
        <v>Ley General para la Igualdad entre Mujeres y Hombres: Artículo 34, fracciones II y IV, Artículo 46, Artículo 49
Ley General para el Acceso de las Mujeres a una Vida Libre de Violencia: Artículo 38, fracciones IX y X, Artículo 42, fracción XII, Artículo 43, fracción III, Artículo 45, fracción III, Artículo 49, fracción XIX</v>
      </c>
      <c r="P188" s="21" t="str">
        <f>[1]Educativa!O25</f>
        <v>1. Con corte al segundo trimestre de 2024, la fuente de información indica que los datos para el ciclo 2023-2024 son aún cifras preliminares, por lo cual aún no se ha trabajado con esta información.</v>
      </c>
      <c r="Q188" s="47" t="str">
        <f>[1]Educativa!AD25</f>
        <v>Datos vigentes, ya que la fuente de información indica que los datos del ciclo 2023-2024 son aún cifras preliminares, por lo que no se trabajará con estos datos en tanto no se publiquen los datos definitivos.</v>
      </c>
    </row>
    <row r="189" spans="1:17" x14ac:dyDescent="0.25">
      <c r="A189" s="15">
        <v>181</v>
      </c>
      <c r="B189" s="52" t="s">
        <v>256</v>
      </c>
      <c r="C189" s="53" t="s">
        <v>257</v>
      </c>
      <c r="D189" s="54" t="s">
        <v>258</v>
      </c>
      <c r="E189" s="19" t="str">
        <f>[1]Sanitaria!D4</f>
        <v xml:space="preserve">Porcentaje de la población con afiliación a servicios de salud, por entidad federativa. </v>
      </c>
      <c r="F189" s="19" t="str">
        <f>[1]Sanitaria!E4</f>
        <v>2005, 2010, 2015 y 2020.</v>
      </c>
      <c r="G189" s="19" t="str">
        <f>[1]Sanitaria!F4</f>
        <v>Estatal </v>
      </c>
      <c r="H189" s="19" t="str">
        <f>[1]Sanitaria!G4</f>
        <v xml:space="preserve">Distribución porcentual de población total con afiliación a servicios de salud, en la fecha de referencia al levantamiento, por entidad federativa. </v>
      </c>
      <c r="I189" s="19" t="str">
        <f>[1]Sanitaria!H4</f>
        <v>No aplica.</v>
      </c>
      <c r="J189" s="19" t="str">
        <f>[1]Sanitaria!I4</f>
        <v>Suma de la población con afiliación a servicios de salud según sexo (mujeres/hombres) según entidad federativa, entre el total de la población, multiplicado por 100.</v>
      </c>
      <c r="K189" s="19" t="str">
        <f>[1]Sanitaria!J4</f>
        <v>Cálculos por el Colegio de Geografía (UNAM) y de la CNDH a partir de la información del Instituto Nacional de Estadística y Geografía (INEGI)</v>
      </c>
      <c r="L189" s="19" t="str">
        <f>[1]Sanitaria!K4</f>
        <v>Porcentaje</v>
      </c>
      <c r="M189" s="19" t="str">
        <f>[1]Sanitaria!L4</f>
        <v>Quinquenal</v>
      </c>
      <c r="N189" s="20" t="str">
        <f>[1]Sanitaria!M4</f>
        <v xml:space="preserve"> Censo de Población y Vivienda (2010 y 2020), Encuesta Intercensal (2015) y Conteo de Población y Vivienda (2005) del Instituto Nacional de Estadística y Geografía (INEGI).</v>
      </c>
      <c r="O189" s="21" t="str">
        <f>[1]Sanitaria!N4</f>
        <v>Ley General para la Igualdad entre Mujeres y Hombres:  Artículo 34, fracción IV, Artículo 46, Artículo 48
Ley General para el Acceso de las Mujeres a una Vida Libre de Violencia: Artículo 21</v>
      </c>
      <c r="P189" s="21" t="str">
        <f>[1]Sanitaria!O4</f>
        <v>Para el Censo 2010 se nombra a la variable como Población total con derechohabiencia y número, se consideró “Con derechohabiencia” por mujeres y hombres. Para el 2015 en la Encuesta Intercensal la variable fue “Condición de Afiliación a servicios de salud” por Total y Sexo y finalmente para el censo 2020, la variable es: Población Total “Con Afiliación a los servicios de salud”.</v>
      </c>
      <c r="Q189" s="55" t="str">
        <f>[1]Sanitaria!AD4</f>
        <v>Datos vigentes por periodicidad quinquenal.</v>
      </c>
    </row>
    <row r="190" spans="1:17" x14ac:dyDescent="0.25">
      <c r="A190" s="15">
        <v>182</v>
      </c>
      <c r="B190" s="56" t="s">
        <v>256</v>
      </c>
      <c r="C190" s="53" t="s">
        <v>257</v>
      </c>
      <c r="D190" s="54" t="s">
        <v>259</v>
      </c>
      <c r="E190" s="19" t="str">
        <f>[1]Sanitaria!D5</f>
        <v xml:space="preserve">Porcentaje de mujeres con afiliación a servicios de salud, por entidad federativa. </v>
      </c>
      <c r="F190" s="19" t="str">
        <f>[1]Sanitaria!E5</f>
        <v>2005, 2010, 2015 y 2020.</v>
      </c>
      <c r="G190" s="19" t="str">
        <f>[1]Sanitaria!F5</f>
        <v>Estatal </v>
      </c>
      <c r="H190" s="19" t="str">
        <f>[1]Sanitaria!G5</f>
        <v xml:space="preserve">Distribución porcentual de mujeres con afiliación a servicios de salud, en la fecha de referencia al levantamiento, por entidad federativa. </v>
      </c>
      <c r="I190" s="19" t="str">
        <f>[1]Sanitaria!H5</f>
        <v>Por sexo.</v>
      </c>
      <c r="J190" s="19" t="str">
        <f>[1]Sanitaria!I5</f>
        <v>Suma de la población con afiliación a servicios de salud según sexo (mujeres/hombres) según entidad federativa, entre el total de la población, multiplicado por 100.</v>
      </c>
      <c r="K190" s="19" t="str">
        <f>[1]Sanitaria!J5</f>
        <v>Cálculos por el Colegio de Geografía (UNAM) y de la CNDH a partir de la información del Instituto Nacional de Estadística y Geografía (INEGI)</v>
      </c>
      <c r="L190" s="19" t="str">
        <f>[1]Sanitaria!K5</f>
        <v>Porcentaje</v>
      </c>
      <c r="M190" s="19" t="str">
        <f>[1]Sanitaria!L5</f>
        <v>Quinquenal</v>
      </c>
      <c r="N190" s="20" t="str">
        <f>[1]Sanitaria!M5</f>
        <v xml:space="preserve"> Censo de Población y Vivienda (2010 y 2020), Encuesta Intercensal (2015) y Conteo de Población y Vivienda (2005) del Instituto Nacional de Estadística y Geografía (INEGI).</v>
      </c>
      <c r="O190" s="21" t="str">
        <f>[1]Sanitaria!N5</f>
        <v>Ley General para la Igualdad entre Mujeres y Hombres:  Artículo 34, fracción IV, Artículo 46, Artículo 48
Ley General para el Acceso de las Mujeres a una Vida Libre de Violencia: Artículo 21</v>
      </c>
      <c r="P190" s="21" t="str">
        <f>[1]Sanitaria!O5</f>
        <v>Para el Censo 2010 se nombra a la variable como Población total con derechohabiencia y número, se consideró “Con derechohabiencia” por mujeres y hombres. Para el 2015 en la Encuesta Intercensal la variable fue “Condición de Afiliación a servicios de salud” por Total y Sexo y finalmente para el censo 2020, la variable es: Población Total “Con Afiliación a los servicios de salud”.</v>
      </c>
      <c r="Q190" s="55" t="str">
        <f>[1]Sanitaria!AD5</f>
        <v>Datos vigentes por periodicidad quinquenal.</v>
      </c>
    </row>
    <row r="191" spans="1:17" x14ac:dyDescent="0.25">
      <c r="A191" s="15">
        <v>183</v>
      </c>
      <c r="B191" s="56" t="s">
        <v>256</v>
      </c>
      <c r="C191" s="53" t="s">
        <v>257</v>
      </c>
      <c r="D191" s="54" t="s">
        <v>260</v>
      </c>
      <c r="E191" s="19" t="str">
        <f>[1]Sanitaria!D6</f>
        <v xml:space="preserve">Porcentaje de hombres con afiliación a servicios de salud, por entidad federativa. </v>
      </c>
      <c r="F191" s="19" t="str">
        <f>[1]Sanitaria!E6</f>
        <v>2005, 2010, 2015 y 2020.</v>
      </c>
      <c r="G191" s="19" t="str">
        <f>[1]Sanitaria!F6</f>
        <v>Estatal </v>
      </c>
      <c r="H191" s="19" t="str">
        <f>[1]Sanitaria!G6</f>
        <v xml:space="preserve">Distribución porcentual de hombres con afiliación a servicios de salud, en la fecha de referencia al levantamiento, por entidad federativa. </v>
      </c>
      <c r="I191" s="19" t="str">
        <f>[1]Sanitaria!H6</f>
        <v>Por sexo.</v>
      </c>
      <c r="J191" s="19" t="str">
        <f>[1]Sanitaria!I6</f>
        <v>Suma de la población con afiliación a servicios de salud según sexo (mujeres/hombres) según entidad federativa, entre el total de la población, multiplicado por 100.</v>
      </c>
      <c r="K191" s="19" t="str">
        <f>[1]Sanitaria!J6</f>
        <v>Cálculos por el Colegio de Geografía (UNAM) y de la CNDH a partir de la información del Instituto Nacional de Estadística y Geografía (INEGI)</v>
      </c>
      <c r="L191" s="19" t="str">
        <f>[1]Sanitaria!K6</f>
        <v>Porcentaje</v>
      </c>
      <c r="M191" s="19" t="str">
        <f>[1]Sanitaria!L6</f>
        <v>Quinquenal</v>
      </c>
      <c r="N191" s="20" t="str">
        <f>[1]Sanitaria!M6</f>
        <v xml:space="preserve"> Censo de Población y Vivienda (2010 y 2020), Encuesta Intercensal (2015) y Conteo de Población y Vivienda (2005) del Instituto Nacional de Estadística y Geografía (INEGI).</v>
      </c>
      <c r="O191" s="21" t="str">
        <f>[1]Sanitaria!N6</f>
        <v>Ley General para la Igualdad entre Mujeres y Hombres:  Artículo 34, fracción IV, Artículo 46, Artículo 48
Ley General para el Acceso de las Mujeres a una Vida Libre de Violencia: Artículo 21</v>
      </c>
      <c r="P191" s="21" t="str">
        <f>[1]Sanitaria!O6</f>
        <v>Para el Censo 2010 se nombra a la variable como Población total con derechohabiencia y número, se consideró “Con derechohabiencia” por mujeres y hombres. Para el 2015 en la Encuesta Intercensal la variable fue “Condición de Afiliación a servicios de salud” por Total y Sexo y finalmente para el censo 2020, la variable es: Población Total “Con Afiliación a los servicios de salud”.</v>
      </c>
      <c r="Q191" s="55" t="str">
        <f>[1]Sanitaria!AD6</f>
        <v>Datos vigentes por periodicidad quinquenal.</v>
      </c>
    </row>
    <row r="192" spans="1:17" x14ac:dyDescent="0.25">
      <c r="A192" s="15">
        <v>184</v>
      </c>
      <c r="B192" s="56" t="s">
        <v>256</v>
      </c>
      <c r="C192" s="57" t="s">
        <v>261</v>
      </c>
      <c r="D192" s="54" t="s">
        <v>167</v>
      </c>
      <c r="E192" s="19" t="str">
        <f>[1]Sanitaria!D7</f>
        <v>Demanda insatisfecha de planificación familiar, por entidad federativa.</v>
      </c>
      <c r="F192" s="19" t="str">
        <f>[1]Sanitaria!E7</f>
        <v>2006, 2009, 2014 y 2018.</v>
      </c>
      <c r="G192" s="19" t="str">
        <f>[1]Sanitaria!F7</f>
        <v>Estatal </v>
      </c>
      <c r="H192" s="19" t="str">
        <f>[1]Sanitaria!G7</f>
        <v>Distribución porcentual de mujeres definidas como fértiles y sexualmente activas, entre 15-49 años de edad, independiente de su estado civil, y que reportan que no desean tener más hijos (límite: número de hijos) o que desean retrasar el nacimiento de su próximo hijo por al menos dos años o no están decididas sobre el momento de su próximo nacimiento (espacio: tiempo) y que no usan ningún método anticonceptivo (CEPAL), en la fecha de referencia al levantamiento, por entidad federativa. El concepto de demanda insatisfecha de planificación familiar alude a la brecha entre las intenciones reproductivas de la mujer y su comportamiento anticonceptivo.</v>
      </c>
      <c r="I192" s="19" t="str">
        <f>[1]Sanitaria!H7</f>
        <v>No aplica.</v>
      </c>
      <c r="J192" s="19" t="str">
        <f>[1]Sanitaria!I7</f>
        <v>De acuerdo a CEPAL, en el numerador, todas las mujeres definidas como fértiles de 15-49 años que tienen una necesidad insatisfecha de planificación familiar y el denominador el número total de mujeres definidas como fértiles de 15-49 años de edad. El resultado se multiplica por 100.
Las mujeres con una necesidad insatisfecha incluye: todas las mujeres embarazadas (casadas o en unión consensual) cuyos embarazos fueron no deseados o inoportunos en el momento de la concepción; todas las mujeres con amenorrea postparto (casadas o en unión consensual) que no utilizan la planificación familiar y cuyo último nacimiento fue no deseado o inoportuno; y todas las mujeres fértiles (casadas o en unión consensual) que no están embarazadas ni amenorreicas después del parto, y que, o no quieren tener más hijos (límite), o que desean posponer el nacimiento de un hijo por lo menos durante dos años o no saben cuándo o si se quieren tener otro hijo (espacio), y no usan ningún método anticonceptivo.
En el numerador se excluye las mujeres embarazadas y con amenorrea que se quedaron embarazadas involuntariamente debido a la falla del método anticonceptivo (se supone que estas mujeres están en la necesidad de un mejor método anticonceptivo). Las mujeres infértiles también se excluyen de la definición.</v>
      </c>
      <c r="K192" s="19" t="str">
        <f>[1]Sanitaria!J7</f>
        <v>Cálculos por el Colegio de Geografía (UNAM) y de la CNDH, a partir de información del Consejo Nacional de Población (CONAPO).</v>
      </c>
      <c r="L192" s="19" t="str">
        <f>[1]Sanitaria!K7</f>
        <v>Porcentaje</v>
      </c>
      <c r="M192" s="19" t="str">
        <f>[1]Sanitaria!L7</f>
        <v>No determinada</v>
      </c>
      <c r="N192" s="20" t="str">
        <f>[1]Sanitaria!M7</f>
        <v>Demanda insatisfecha de métodos anticonceptivos, del Consejo Nacional de Población (CONAPO).</v>
      </c>
      <c r="O192" s="21" t="str">
        <f>[1]Sanitaria!N7</f>
        <v>Ley General para la Igualdad entre Mujeres y Hombres: Artículo 17, fracciones IV y XI, 38, fracción VI, Artículo 40, fracción II
Ley General para el Acceso de las Mujeres a una Vida Libre de Violencia</v>
      </c>
      <c r="P192" s="21" t="str">
        <f>[1]Sanitaria!O7</f>
        <v>1. Con corte al segundo trimestre de 2024, el INEGI ha publicado ya la ENADID 2023, pero el CONAPO no ha publicado actualización de los datos de salud reproductiva, para obtener la información.
2. El INEGI señaló en mayo de 2024 que, a partir de la determinación de la ENADID como Información de Interés Nacional, la periodicidad de la ENADID se volverá quinquenal.</v>
      </c>
      <c r="Q192" s="55" t="str">
        <f>[1]Sanitaria!AD7</f>
        <v>Datos vigentes por periodicidad quinquenal, sin embargo, la fuente oficial de información no cuenta con actualización de datos.</v>
      </c>
    </row>
    <row r="193" spans="1:17" x14ac:dyDescent="0.25">
      <c r="A193" s="15">
        <v>185</v>
      </c>
      <c r="B193" s="56" t="s">
        <v>256</v>
      </c>
      <c r="C193" s="58" t="s">
        <v>262</v>
      </c>
      <c r="D193" s="24" t="s">
        <v>263</v>
      </c>
      <c r="E193" s="19" t="str">
        <f>[1]Sanitaria!D8</f>
        <v>Tasa de mortalidad materna, por entidad federativa.</v>
      </c>
      <c r="F193" s="19" t="str">
        <f>[1]Sanitaria!E8</f>
        <v>2006, 2012, 2017, 2018, 2019, 2020, 2021 y 2022.</v>
      </c>
      <c r="G193" s="19" t="str">
        <f>[1]Sanitaria!F8</f>
        <v>Estatal </v>
      </c>
      <c r="H193" s="19" t="str">
        <f>[1]Sanitaria!G8</f>
        <v>Número de muertes de mujeres debido a complicaciones del embarazo o parto, durante el embarazo o dentro de los 42 días posteriores al término de éste, de acuerdo con las mujeres en edad reproductiva, por entidad federativa (algunas definiciones especifican que la mujer debe haber estado embarazada dentro de las 3 a 12 semanas anteriores a la muerte).</v>
      </c>
      <c r="I193" s="19" t="str">
        <f>[1]Sanitaria!H8</f>
        <v>No aplica.</v>
      </c>
      <c r="J193" s="19" t="str">
        <f>[1]Sanitaria!I8</f>
        <v>Número de muertes maternas por cada 100.000 mujeres en edad reproductiva (15 a 49).</v>
      </c>
      <c r="K193" s="19" t="str">
        <f>[1]Sanitaria!J8</f>
        <v>Cálculos por el Colegio de Geografía (UNAM) y de la CNDH a partir de la información del Instituto Nacional de Estadística y Geografía (INEGI) y Secretaría de Salud (SSA).</v>
      </c>
      <c r="L193" s="19" t="str">
        <f>[1]Sanitaria!K8</f>
        <v>Tasa </v>
      </c>
      <c r="M193" s="19" t="str">
        <f>[1]Sanitaria!L8</f>
        <v>Anual</v>
      </c>
      <c r="N193" s="20" t="str">
        <f>[1]Sanitaria!M8</f>
        <v>Estadísticas de Mortalidad, del Instituto Nacional de Estadística y Geografía (INEGI) y Secretaría de Salud (SSA)</v>
      </c>
      <c r="O193" s="21" t="str">
        <f>[1]Sanitaria!N8</f>
        <v>Ley General para la Igualdad entre Mujeres y Hombres:  Artículo 34, fracción IV, Artículo 46, Artículo 48
Ley General para el Acceso de las Mujeres a una Vida Libre de Violencia: Artículo 21</v>
      </c>
      <c r="P193" s="21" t="str">
        <f>[1]Sanitaria!O8</f>
        <v>Con corte al segundo trimestre de 2024, la fuente de información no arroja datos en la consulta posteriores al año 2022.</v>
      </c>
      <c r="Q193" s="55" t="str">
        <f>[1]Sanitaria!AD8</f>
        <v>Datos vigentes debido a que la fuente oficial de información no cuenta con actualización de datos.</v>
      </c>
    </row>
    <row r="194" spans="1:17" x14ac:dyDescent="0.25">
      <c r="A194" s="15">
        <v>186</v>
      </c>
      <c r="B194" s="56" t="s">
        <v>256</v>
      </c>
      <c r="C194" s="58" t="s">
        <v>262</v>
      </c>
      <c r="D194" s="24" t="s">
        <v>264</v>
      </c>
      <c r="E194" s="19" t="str">
        <f>[1]Sanitaria!D9</f>
        <v>Razón de mortalidad materna, por entidad federativa.</v>
      </c>
      <c r="F194" s="19" t="str">
        <f>[1]Sanitaria!E9</f>
        <v>2005, 2006, 2007, 2008, 2009, 2010, 2011, 2012, 2013, 2014, 2015, 2016, 2017, 2018, 2019, 2020, 2021 y 2022.</v>
      </c>
      <c r="G194" s="19" t="str">
        <f>[1]Sanitaria!F9</f>
        <v>Estatal </v>
      </c>
      <c r="H194" s="19" t="str">
        <f>[1]Sanitaria!G9</f>
        <v>Número de muertes de mujeres debido a complicaciones del embarazo o parto, durante el embarazo o dentro de los 42 días posteriores al término de éste, de acuerdo con los nacimientos vivos durante el mismo periodo de tiempo, por entidad federativa (algunas definiciones especifican que la mujer debe haber estado embarazada dentro de las 3 a 12 semanas anteriores a la muerte).</v>
      </c>
      <c r="I194" s="19" t="str">
        <f>[1]Sanitaria!H9</f>
        <v>No aplica.</v>
      </c>
      <c r="J194" s="19" t="str">
        <f>[1]Sanitaria!I9</f>
        <v>Número de muertes maternas por cada 100.000 nacimientos vivos durante el mismo periodo de tiempo.</v>
      </c>
      <c r="K194" s="19" t="str">
        <f>[1]Sanitaria!J9</f>
        <v>Cálculos por el Colegio de Geografía (UNAM) y de la CNDH, a partir de información del Consejo Nacional de Población (CONAPO).</v>
      </c>
      <c r="L194" s="19" t="str">
        <f>[1]Sanitaria!K9</f>
        <v>Razón</v>
      </c>
      <c r="M194" s="19" t="str">
        <f>[1]Sanitaria!L9</f>
        <v>Anual</v>
      </c>
      <c r="N194" s="20" t="str">
        <f>[1]Sanitaria!M9</f>
        <v>1. Sistema de Información de la Secretaría de Salud.
2. Protocolo de San Salvador.</v>
      </c>
      <c r="O194" s="21" t="str">
        <f>[1]Sanitaria!N9</f>
        <v>Ley General para la Igualdad entre Mujeres y Hombres:  Artículo 34, fracción IV, Artículo 46, Artículo 48
Ley General para el Acceso de las Mujeres a una Vida Libre de Violencia: Artículo 21</v>
      </c>
      <c r="P194" s="21" t="str">
        <f>[1]Sanitaria!O9</f>
        <v xml:space="preserve">1. Con corte al segundo trimestre de 2024, la fuente de información no ha publicado actualización de los datos posteriores a 2022.
2. La fuente de información original (Protocolo de San Salvador) dejó de publicar la información hasta 2018. La Secretaría de Salud retomó este indicador. 
</v>
      </c>
      <c r="Q194" s="55" t="str">
        <f>[1]Sanitaria!AD9</f>
        <v>Datos vigentes debido a que la fuente oficial de información no cuenta con actualización de datos.</v>
      </c>
    </row>
    <row r="195" spans="1:17" x14ac:dyDescent="0.25">
      <c r="A195" s="15">
        <v>187</v>
      </c>
      <c r="B195" s="56" t="s">
        <v>256</v>
      </c>
      <c r="C195" s="58" t="s">
        <v>265</v>
      </c>
      <c r="D195" s="54" t="s">
        <v>266</v>
      </c>
      <c r="E195" s="19" t="str">
        <f>[1]Sanitaria!D10</f>
        <v>Porcentaje de mujeres en edad fértil con pareja usuarias de métodos anticonceptivos modernos, por entidad federativa.</v>
      </c>
      <c r="F195" s="19" t="str">
        <f>[1]Sanitaria!E10</f>
        <v>2009 y 2014.</v>
      </c>
      <c r="G195" s="19" t="str">
        <f>[1]Sanitaria!F10</f>
        <v>Estatal </v>
      </c>
      <c r="H195" s="19" t="str">
        <f>[1]Sanitaria!G10</f>
        <v>Distribución porcentual de mujeres en edad fértil y sexualmente activas con pareja y usuarias de métodos anticonceptivos modernos, en la fecha de referencia al levantamiento, por entidad federativa.</v>
      </c>
      <c r="I195" s="19" t="str">
        <f>[1]Sanitaria!H10</f>
        <v>No aplica.</v>
      </c>
      <c r="J195" s="19" t="str">
        <f>[1]Sanitaria!I10</f>
        <v>Suma de la población total de mujeres en edad fértil y sexualmente activas con pareja y usuarias de métodos anticonceptivos modernos, entre el total de las y los encuestados, multiplicado por 100.</v>
      </c>
      <c r="K195" s="19" t="str">
        <f>[1]Sanitaria!J10</f>
        <v>Cálculos por el Colegio de Geografía (UNAM) a partir de la información del Consejo Nacional de Población (CONAPO)</v>
      </c>
      <c r="L195" s="19" t="str">
        <f>[1]Sanitaria!K10</f>
        <v>Porcentaje</v>
      </c>
      <c r="M195" s="19" t="str">
        <f>[1]Sanitaria!L10</f>
        <v>No determinada</v>
      </c>
      <c r="N195" s="20" t="str">
        <f>[1]Sanitaria!M10</f>
        <v>Salud Sexual y Reproductiva, del Consejo Nacional de Población (CONAPO).</v>
      </c>
      <c r="O195" s="21" t="str">
        <f>[1]Sanitaria!N10</f>
        <v>Ley General para la Igualdad entre Mujeres y Hombres: Artículo 17, fracción XI, Artículo 34, fracción IV, Artículo 38, fracción VI
Ley General para el Acceso de las Mujeres a una Vida Libre de Violencia</v>
      </c>
      <c r="P195" s="21" t="str">
        <f>[1]Sanitaria!O10</f>
        <v>Con corte al segundo trimestre de 2024, la fuente de información no ha publicado actualización de los datos posteriores a 2014.</v>
      </c>
      <c r="Q195" s="55" t="str">
        <f>[1]Sanitaria!AD10</f>
        <v>Datos vigentes debido a que la fuente oficial de información no cuenta con actualización de datos.</v>
      </c>
    </row>
    <row r="196" spans="1:17" x14ac:dyDescent="0.25">
      <c r="A196" s="15">
        <v>188</v>
      </c>
      <c r="B196" s="56" t="s">
        <v>256</v>
      </c>
      <c r="C196" s="58" t="s">
        <v>265</v>
      </c>
      <c r="D196" s="54" t="s">
        <v>267</v>
      </c>
      <c r="E196" s="19" t="str">
        <f>[1]Sanitaria!D11</f>
        <v>Porcentaje de mujeres en edad fértil con pareja usuarias de métodos anticonceptivos moderno con participación masculina en la prevalencia anticonceptiva, por entidad federativa.</v>
      </c>
      <c r="F196" s="19" t="str">
        <f>[1]Sanitaria!E11</f>
        <v>2009 y 2014.</v>
      </c>
      <c r="G196" s="19" t="str">
        <f>[1]Sanitaria!F11</f>
        <v>Estatal </v>
      </c>
      <c r="H196" s="19" t="str">
        <f>[1]Sanitaria!G11</f>
        <v>Distribución porcentual de mujeres en edad fértil y sexualmente activas con pareja y usuarias de métodos anticonceptivos modernos con participación masculina (de la pareja) en la prevalencia anticonceptiva, en la fecha de referencia al levantamiento, por entidad federativa.</v>
      </c>
      <c r="I196" s="19" t="str">
        <f>[1]Sanitaria!H11</f>
        <v>No aplica.</v>
      </c>
      <c r="J196" s="19" t="str">
        <f>[1]Sanitaria!I11</f>
        <v>Suma de la población total de mujeres en edad fértil y sexualmente activas con pareja y usuarias de métodos anticonceptivos modernos con participación masculina (de la pareja) en la prevalencia anticonceptiva, entre el total de las y los encuestados, multiplicado por 100.</v>
      </c>
      <c r="K196" s="19" t="str">
        <f>[1]Sanitaria!J11</f>
        <v>Cálculos por el Colegio de Geografía (UNAM) a partir de la información del Consejo Nacional de Población (CONAPO)</v>
      </c>
      <c r="L196" s="19" t="str">
        <f>[1]Sanitaria!K11</f>
        <v>Porcentaje</v>
      </c>
      <c r="M196" s="19" t="str">
        <f>[1]Sanitaria!L11</f>
        <v>No determinada</v>
      </c>
      <c r="N196" s="20" t="str">
        <f>[1]Sanitaria!M11</f>
        <v>Salud Sexual y Reproductiva, del Consejo Nacional de Población (CONAPO).</v>
      </c>
      <c r="O196" s="21" t="str">
        <f>[1]Sanitaria!N11</f>
        <v>Ley General para la Igualdad entre Mujeres y Hombres: Artículo 17, fracción XI, Artículo 34, fracción IV, Artículo 38, fracción VI
Ley General para el Acceso de las Mujeres a una Vida Libre de Violencia</v>
      </c>
      <c r="P196" s="21" t="str">
        <f>[1]Sanitaria!O11</f>
        <v>Con corte al segundo trimestre de 2024, la fuente de información no ha publicado actualización de los datos posteriores a 2014.</v>
      </c>
      <c r="Q196" s="55" t="str">
        <f>[1]Sanitaria!AD11</f>
        <v>Datos vigentes debido a que la fuente oficial de información no cuenta con actualización de datos.</v>
      </c>
    </row>
    <row r="197" spans="1:17" x14ac:dyDescent="0.25">
      <c r="A197" s="15">
        <v>189</v>
      </c>
      <c r="B197" s="56" t="s">
        <v>256</v>
      </c>
      <c r="C197" s="53" t="s">
        <v>268</v>
      </c>
      <c r="D197" s="24" t="s">
        <v>269</v>
      </c>
      <c r="E197" s="19" t="str">
        <f>[1]Sanitaria!D12</f>
        <v>Tasa global de fecundidad, por entidad federativa.</v>
      </c>
      <c r="F197" s="19" t="str">
        <f>[1]Sanitaria!E12</f>
        <v>2009 (2006-2008); 2014 (2009-2013); 2018 (2013-2017); 2023 (2018-2022).</v>
      </c>
      <c r="G197" s="19" t="str">
        <f>[1]Sanitaria!F12</f>
        <v>Estatal </v>
      </c>
      <c r="H197" s="19" t="str">
        <f>[1]Sanitaria!G12</f>
        <v>Número promedio de hijas e hijos que nacerían por mujer (o por 1000 mujeres) si la mujer o mujeres tuvieran sus hijos en todos sus años reproductivos (15 a 49 años de edad), de acuerdo con las tasas de fecundidad específicas por edad de la población y en la fecha de referencia al levantamiento, por entidad federativa.</v>
      </c>
      <c r="I197" s="19" t="str">
        <f>[1]Sanitaria!H12</f>
        <v>No aplica.</v>
      </c>
      <c r="J197" s="19" t="str">
        <f>[1]Sanitaria!I12</f>
        <v>Suma de las tasas específicas de fecundidad por grupos quinquenales de edades de las mujeres entre 15 y 49 años, multiplicado por 5. Las tasas específicas se calculan haciendo el cociente entre el total de hijos tenidos por las mujeres de un grupo quinquenal y el total de mujeres de ese grupo de edades. A partir del censo, se calcula con las preguntas sobre el total de hijos tenidos y los hijos tenidos el último año, según edad de las mujeres, y aplicando un método desarrollado por Brass (más detalles, véase "Técnicas Indirectas de Estimación Demográfica", Manual X de Naciones Unidas, 1986).</v>
      </c>
      <c r="K197" s="19" t="str">
        <f>[1]Sanitaria!J12</f>
        <v>Cálculos por la CNDH a partir de la información del Instituto Nacional de Estadística y Geografía (INEGI)</v>
      </c>
      <c r="L197" s="19" t="str">
        <f>[1]Sanitaria!K12</f>
        <v>Tasa</v>
      </c>
      <c r="M197" s="19" t="str">
        <f>[1]Sanitaria!L12</f>
        <v>Trienios</v>
      </c>
      <c r="N197" s="20" t="str">
        <f>[1]Sanitaria!M12</f>
        <v>Encuesta Nacional de la Dinámica Demográfica (2009, 2014 , 2018 y 2023), del Instituto Nacional de Estadística y Geografía (INEGI).</v>
      </c>
      <c r="O197" s="21" t="str">
        <f>[1]Sanitaria!N12</f>
        <v>Ley General para la Igualdad entre Mujeres y Hombres: Artículo 34, fracción IV, Artículo 46, Artículo 48
Ley General para el Acceso de las Mujeres a una Vida Libre de Violencia</v>
      </c>
      <c r="P197" s="21" t="str">
        <f>[1]Sanitaria!O12</f>
        <v>En el mapa se observa el año en que se reporta la información por el INEGI, el cual es el año siguiente al trienio, es decir, se ve 2009 para el trienio: 2006-2008.</v>
      </c>
      <c r="Q197" s="55" t="str">
        <f>[1]Sanitaria!AD12</f>
        <v>Datos vigentes por periodicidad trianual.</v>
      </c>
    </row>
    <row r="198" spans="1:17" x14ac:dyDescent="0.25">
      <c r="A198" s="15">
        <v>190</v>
      </c>
      <c r="B198" s="56" t="s">
        <v>256</v>
      </c>
      <c r="C198" s="53" t="s">
        <v>268</v>
      </c>
      <c r="D198" s="24" t="s">
        <v>270</v>
      </c>
      <c r="E198" s="19" t="str">
        <f>[1]Sanitaria!D13</f>
        <v>Tasa de fecundidad en adolescentes de 15 a 19 años de edad, por entidad federativa.</v>
      </c>
      <c r="F198" s="19" t="str">
        <f>[1]Sanitaria!E13</f>
        <v>2009, 2014 y 2020.</v>
      </c>
      <c r="G198" s="19" t="str">
        <f>[1]Sanitaria!F13</f>
        <v>Estatal </v>
      </c>
      <c r="H198" s="19" t="str">
        <f>[1]Sanitaria!G13</f>
        <v>Número de nacimientos por cada mil mujeres entre 15 y 19 años de edad, en la fecha de referencia al levantamiento, por entidad federativa.</v>
      </c>
      <c r="I198" s="19" t="str">
        <f>[1]Sanitaria!H13</f>
        <v>Por edad.</v>
      </c>
      <c r="J198" s="19" t="str">
        <f>[1]Sanitaria!I13</f>
        <v>Cociente entre el total de hijas e hijos tenidos por las adolescentes mujeres de 15 a 19 años de edad y el total de mujeres de ese grupo de edades, en la fecha de referencia al levantamiento, por entidad federativa.</v>
      </c>
      <c r="K198" s="19" t="str">
        <f>[1]Sanitaria!J13</f>
        <v>Cálculos por el Colegio de Geografía (UNAM) y de la CNDH a partir de la información del Consejo Nacional de Población (CONAPO)</v>
      </c>
      <c r="L198" s="19" t="str">
        <f>[1]Sanitaria!K13</f>
        <v>Tasa</v>
      </c>
      <c r="M198" s="19" t="str">
        <f>[1]Sanitaria!L13</f>
        <v>No determinada</v>
      </c>
      <c r="N198" s="20" t="str">
        <f>[1]Sanitaria!M13</f>
        <v>Datos abierto de México en Salud Sexual y Reproductiva (2021), del Consejo Nacional de Población (CONAPO).</v>
      </c>
      <c r="O198" s="21" t="str">
        <f>[1]Sanitaria!N13</f>
        <v>Ley General para la Igualdad entre Mujeres y Hombres: Artículo 34, fracción IV, Artículo 46, Artículo 48
Ley General para el Acceso de las Mujeres a una Vida Libre de Violencia</v>
      </c>
      <c r="P198" s="21" t="str">
        <f>[1]Sanitaria!O13</f>
        <v>Con corte al segundo trimestre de 2024, la fuente de información no ha publicado actualización de los datos posteriores a 2020.</v>
      </c>
      <c r="Q198" s="55" t="str">
        <f>[1]Sanitaria!AD13</f>
        <v>Datos vigentes debido a que la fuente oficial de información no cuenta con actualización de datos.</v>
      </c>
    </row>
    <row r="199" spans="1:17" x14ac:dyDescent="0.25">
      <c r="A199" s="15">
        <v>191</v>
      </c>
      <c r="B199" s="56" t="s">
        <v>256</v>
      </c>
      <c r="C199" s="53" t="s">
        <v>268</v>
      </c>
      <c r="D199" s="54" t="s">
        <v>271</v>
      </c>
      <c r="E199" s="19" t="str">
        <f>[1]Sanitaria!D14</f>
        <v>Razón de fecundidad en niñas y adolescentes de 10 a 14 años de edad, por entidad federativa.</v>
      </c>
      <c r="F199" s="19" t="str">
        <f>[1]Sanitaria!E14</f>
        <v>2006, 2009, 2010, 2011, 2012, 2013, 2014, 2015, 2016, 2017, 2018, 2019, 2020, 2021, 2022 y 2023.</v>
      </c>
      <c r="G199" s="19" t="str">
        <f>[1]Sanitaria!F14</f>
        <v>Estatal </v>
      </c>
      <c r="H199" s="19" t="str">
        <f>[1]Sanitaria!G14</f>
        <v>Número de nacimientos por cada mil mujeres entre 10 y 14 años de edad, en la fecha de referencia al levantamiento, por entidad federativa.</v>
      </c>
      <c r="I199" s="19" t="str">
        <f>[1]Sanitaria!H14</f>
        <v>Por edad.</v>
      </c>
      <c r="J199" s="19" t="str">
        <f>[1]Sanitaria!I14</f>
        <v>Cociente entre el total de hijas e hijos tenidos por las niñas y adolescentes mujeres de 10 a 14 años de edad y el total de mujeres de ese grupo de edades, en la fecha de referencia al levantamiento, por entidad federativa.</v>
      </c>
      <c r="K199" s="19" t="str">
        <f>[1]Sanitaria!J14</f>
        <v>Cálculos por el Colegio de Geografía (UNAM) y de la CNDH a partir de la información del Consejo Nacional de Población (CONAPO)</v>
      </c>
      <c r="L199" s="19" t="str">
        <f>[1]Sanitaria!K14</f>
        <v>Tasa</v>
      </c>
      <c r="M199" s="19" t="str">
        <f>[1]Sanitaria!L14</f>
        <v>No determinada</v>
      </c>
      <c r="N199" s="20" t="str">
        <f>[1]Sanitaria!M14</f>
        <v>Datos abierto de México en Salud Sexual y Reproductiva (2024), del Consejo Nacional de Población (CONAPO).</v>
      </c>
      <c r="O199" s="21" t="str">
        <f>[1]Sanitaria!N14</f>
        <v>Ley General para la Igualdad entre Mujeres y Hombres: Artículo 34, fracción IV, Artículo 46, Artículo 48
Ley General para el Acceso de las Mujeres a una Vida Libre de Violencia</v>
      </c>
      <c r="P199" s="21" t="str">
        <f>[1]Sanitaria!O14</f>
        <v>Con corte al segundo trimestre de 2024, la fuente de información no ha publicado actualización de los datos posteriores a 2023.</v>
      </c>
      <c r="Q199" s="55" t="str">
        <f>[1]Sanitaria!AD14</f>
        <v>Datos vigentes debido a que la fuente oficial de información no cuenta con actualización de datos.</v>
      </c>
    </row>
    <row r="200" spans="1:17" x14ac:dyDescent="0.25">
      <c r="A200" s="15">
        <v>192</v>
      </c>
      <c r="B200" s="56" t="s">
        <v>256</v>
      </c>
      <c r="C200" s="58" t="s">
        <v>272</v>
      </c>
      <c r="D200" s="54" t="s">
        <v>273</v>
      </c>
      <c r="E200" s="19" t="str">
        <f>[1]Sanitaria!D15</f>
        <v xml:space="preserve">Porcentaje de maternidad en niñas y adolescentes menores de 15 años con al menos 1 hijo/a nacido/a vivo/a, por entidad federativa. </v>
      </c>
      <c r="F200" s="19" t="str">
        <f>[1]Sanitaria!E15</f>
        <v>2006, 2009, 2014, 2018, 2019, 2020, 2021 y  2022.</v>
      </c>
      <c r="G200" s="19" t="str">
        <f>[1]Sanitaria!F15</f>
        <v>Estatal </v>
      </c>
      <c r="H200" s="19" t="str">
        <f>[1]Sanitaria!G15</f>
        <v>Distribución porcentual de niñas y adolescentes menores de 15 años con al menos 1 hijo/a nacido/a vivo/a con respecto al total de mujeres menores de 15 años de edad, en la fecha de referencia al levantamiento, por entidad federativa.</v>
      </c>
      <c r="I200" s="19" t="str">
        <f>[1]Sanitaria!H15</f>
        <v>Por edad.</v>
      </c>
      <c r="J200" s="19" t="str">
        <f>[1]Sanitaria!I15</f>
        <v>Suma de la población total de mujeres menores de 15 años con al menos 1 hijo/a nacido/a vivo/a, entre el total de las mujeres menores de 15 años, multiplicado por 100.</v>
      </c>
      <c r="K200" s="19" t="str">
        <f>[1]Sanitaria!J15</f>
        <v>Cálculos por la CNDH a partir de la información del Instituto Nacional de Estadística y Geografía (INEGI)</v>
      </c>
      <c r="L200" s="19" t="str">
        <f>[1]Sanitaria!K15</f>
        <v>Porcentaje</v>
      </c>
      <c r="M200" s="19" t="str">
        <f>[1]Sanitaria!L15</f>
        <v>Anual</v>
      </c>
      <c r="N200" s="20" t="str">
        <f>[1]Sanitaria!M15</f>
        <v xml:space="preserve">Natalidad. Tabulados Interactivos - Nacimientos - Entidad y municipio de registro (características del nacimienot) y Edad al momento del registro (de la madre), del Instituto Nacional de Estadística y Geografía (INEGI).
</v>
      </c>
      <c r="O200" s="21" t="str">
        <f>[1]Sanitaria!N15</f>
        <v>Ley General para la Igualdad entre Mujeres y Hombres: Artículo 34, fracción IV, Artículo 46, Artículo 48
Ley General para el Acceso de las Mujeres a una Vida Libre de Violencia</v>
      </c>
      <c r="P200" s="21" t="str">
        <f>[1]Sanitaria!O15</f>
        <v>Con corte al segundo trimestre de 2024, la fuente de información no ha publicado actualización de los datos posteriores a 2022.</v>
      </c>
      <c r="Q200" s="55" t="str">
        <f>[1]Sanitaria!AD15</f>
        <v>Datos vigentes debido a que la fuente oficial de información no cuenta con actualización de datos.</v>
      </c>
    </row>
    <row r="201" spans="1:17" x14ac:dyDescent="0.25">
      <c r="A201" s="15">
        <v>193</v>
      </c>
      <c r="B201" s="56" t="s">
        <v>256</v>
      </c>
      <c r="C201" s="58" t="s">
        <v>272</v>
      </c>
      <c r="D201" s="54" t="s">
        <v>274</v>
      </c>
      <c r="E201" s="19" t="str">
        <f>[1]Sanitaria!D16</f>
        <v xml:space="preserve">Porcentaje de maternidad en adolescentes de 15 a 19 años con al menos 1 hijo/a nacido/a vivo/a, por entidad federativa. </v>
      </c>
      <c r="F201" s="19" t="str">
        <f>[1]Sanitaria!E16</f>
        <v>2006, 2009, 2014, 2018, 2019, 2020, 2021 y  2022.</v>
      </c>
      <c r="G201" s="19" t="str">
        <f>[1]Sanitaria!F16</f>
        <v>Estatal </v>
      </c>
      <c r="H201" s="19" t="str">
        <f>[1]Sanitaria!G16</f>
        <v>Distribución porcentual de adolescentes de 15 a 19 años con al menos 1 hijo/a nacido/a vivo/a con respecto al total de mujeres de 15 a 19 años de edad, en la fecha de referencia al levantamiento, por entidad federativa.</v>
      </c>
      <c r="I201" s="19" t="str">
        <f>[1]Sanitaria!H16</f>
        <v>Por edad.</v>
      </c>
      <c r="J201" s="19" t="str">
        <f>[1]Sanitaria!I16</f>
        <v>Suma de la población total de mujeres de 15 a 19 años con al menos 1 hijo/a nacido/a vivo/a, entre el total de las mujeres de 15 a 19 años, multiplicado por 100.</v>
      </c>
      <c r="K201" s="19" t="str">
        <f>[1]Sanitaria!J16</f>
        <v>Cálculos por la CNDH a partir de la información del Instituto Nacional de Estadística y Geografía (INEGI)</v>
      </c>
      <c r="L201" s="19" t="str">
        <f>[1]Sanitaria!K16</f>
        <v>Porcentaje</v>
      </c>
      <c r="M201" s="19" t="str">
        <f>[1]Sanitaria!L16</f>
        <v>Anual</v>
      </c>
      <c r="N201" s="20" t="str">
        <f>[1]Sanitaria!M16</f>
        <v xml:space="preserve">Natalidad. Tabulados Interactivos - Nacimientos - Entidad y municipio de registro (características del nacimienot) y Edad al momento del registro (de la madre), del Instituto Nacional de Estadística y Geografía (INEGI).
</v>
      </c>
      <c r="O201" s="21" t="str">
        <f>[1]Sanitaria!N16</f>
        <v>Ley General para la Igualdad entre Mujeres y Hombres: Artículo 34, fracción IV, Artículo 46, Artículo 48
Ley General para el Acceso de las Mujeres a una Vida Libre de Violencia</v>
      </c>
      <c r="P201" s="21" t="str">
        <f>[1]Sanitaria!O16</f>
        <v>Con corte al segundo trimestre de 2024, la fuente de información no ha publicado actualización de los datos posteriores a 2022.</v>
      </c>
      <c r="Q201" s="55" t="str">
        <f>[1]Sanitaria!AD16</f>
        <v>Datos vigentes debido a que la fuente oficial de información no cuenta con actualización de datos.</v>
      </c>
    </row>
    <row r="202" spans="1:17" x14ac:dyDescent="0.25">
      <c r="A202" s="15">
        <v>194</v>
      </c>
      <c r="B202" s="56" t="s">
        <v>256</v>
      </c>
      <c r="C202" s="58" t="s">
        <v>275</v>
      </c>
      <c r="D202" s="54" t="s">
        <v>276</v>
      </c>
      <c r="E202" s="19" t="str">
        <f>[1]Sanitaria!D17</f>
        <v>Defunciones de mujeres de 25 años y más por tumor maligno del cuello uterino, por entidad federativa.</v>
      </c>
      <c r="F202" s="19" t="str">
        <f>[1]Sanitaria!E17</f>
        <v>2006, 2013, 2019, 2021, 2022 y 2023</v>
      </c>
      <c r="G202" s="19" t="str">
        <f>[1]Sanitaria!F17</f>
        <v>Estatal </v>
      </c>
      <c r="H202" s="19" t="str">
        <f>[1]Sanitaria!G17</f>
        <v>Total de defunciones de mujeres de 25 años o más por cáncer de cuello uterino, es decir, el crecimiento, desarrollo y la multiplicación de manera desordenada y sin control de las células del cuello del útero (o matriz), por entidad federativa.</v>
      </c>
      <c r="I202" s="19" t="str">
        <f>[1]Sanitaria!H17</f>
        <v>Por tipo de tumor maligno.</v>
      </c>
      <c r="J202" s="19" t="str">
        <f>[1]Sanitaria!I17</f>
        <v>Total de defunciones de mujeres debidas por tumor maligno de cuello uterino o de mama.</v>
      </c>
      <c r="K202" s="19" t="str">
        <f>[1]Sanitaria!J17</f>
        <v>Cálculos por el Colegio de Geografía (UNAM) y de la CNDH a partir de la información de la Secretaria de Salud (SSA)</v>
      </c>
      <c r="L202" s="19" t="str">
        <f>[1]Sanitaria!K17</f>
        <v>Absoluto</v>
      </c>
      <c r="M202" s="19" t="str">
        <f>[1]Sanitaria!L17</f>
        <v>Anual</v>
      </c>
      <c r="N202" s="20" t="str">
        <f>[1]Sanitaria!M17</f>
        <v>Base de Datos Abiertos (varios años), de Dirección General de Información en Salud de la Secretaría de Salud (SSA).</v>
      </c>
      <c r="O202" s="21" t="str">
        <f>[1]Sanitaria!N17</f>
        <v>Ley General para la Igualdad entre Mujeres y Hombres:  Artículo 34, fracción IV, Artículo 46, Artículo 48
Ley General para el Acceso de las Mujeres a una Vida Libre de Violencia: Artículo 21</v>
      </c>
      <c r="P202" s="21" t="str">
        <f>[1]Sanitaria!O17</f>
        <v>1. Para el año 2019, el termino utilizado para la estadística es Tumor maligno del cuello del útero, sin otra especificación (C539) y Tumor maligno de la mama, parte no especificada (C509) (12A y 11D respectivamente de acuerdo con Lista Mexicana de enfermedades). 2 .Con corte al segundo trimestre de 2024, la fuente de información no ha publicado actualización de los datos posteriores a 2023.</v>
      </c>
      <c r="Q202" s="55" t="str">
        <f>[1]Sanitaria!AD17</f>
        <v>Datos vigentes debido a que la fuente oficial de información no cuenta con actualización de datos.</v>
      </c>
    </row>
    <row r="203" spans="1:17" x14ac:dyDescent="0.25">
      <c r="A203" s="15">
        <v>195</v>
      </c>
      <c r="B203" s="56" t="s">
        <v>256</v>
      </c>
      <c r="C203" s="58" t="s">
        <v>275</v>
      </c>
      <c r="D203" s="54" t="s">
        <v>277</v>
      </c>
      <c r="E203" s="19" t="str">
        <f>[1]Sanitaria!D18</f>
        <v>Defunciones de mujeres de 25 años y más por tumor maligno de mama, por entidad federativa.</v>
      </c>
      <c r="F203" s="19" t="str">
        <f>[1]Sanitaria!E18</f>
        <v>2006, 2013, 2019, 2020,2021, 2022 y 2023</v>
      </c>
      <c r="G203" s="19" t="str">
        <f>[1]Sanitaria!F18</f>
        <v>Estatal </v>
      </c>
      <c r="H203" s="19" t="str">
        <f>[1]Sanitaria!G18</f>
        <v>Total de defunciones de mujeres de 25 años o más por cáncer de mama, es decir, el crecimiento, desarrollo y la multiplicación de manera desordenada y sin control de las células de la mama, por entidad federativa.</v>
      </c>
      <c r="I203" s="19" t="str">
        <f>[1]Sanitaria!H18</f>
        <v>Por tipo de tumor maligno.</v>
      </c>
      <c r="J203" s="19" t="str">
        <f>[1]Sanitaria!I18</f>
        <v>Total de defunciones de mujeres debidas por tumor maligno de cuello uterino o de mama.</v>
      </c>
      <c r="K203" s="19" t="str">
        <f>[1]Sanitaria!J18</f>
        <v>Cálculos por el Colegio de Geografía (UNAM) y de la CNDH a partir de la información de la Secretaria de Salud (SSA) y del Instituto Nacional de Estadística y Geografía (INEGI)</v>
      </c>
      <c r="L203" s="19" t="str">
        <f>[1]Sanitaria!K18</f>
        <v>Absoluto</v>
      </c>
      <c r="M203" s="19" t="str">
        <f>[1]Sanitaria!L18</f>
        <v>Anual</v>
      </c>
      <c r="N203" s="20" t="str">
        <f>[1]Sanitaria!M18</f>
        <v xml:space="preserve">Base de Datos Abiertos (varios años), de Dirección General de Información en Salud de la Secretaría de Salud (SSA) y Estadísticad de Mortalidad, del Instituto Nacional de Estadística y Geografía (INEGI). </v>
      </c>
      <c r="O203" s="21" t="str">
        <f>[1]Sanitaria!N18</f>
        <v>Ley General para la Igualdad entre Mujeres y Hombres:  Artículo 34, fracción IV, Artículo 46, Artículo 48
Ley General para el Acceso de las Mujeres a una Vida Libre de Violencia: Artículo 21</v>
      </c>
      <c r="P203" s="21" t="str">
        <f>[1]Sanitaria!O18</f>
        <v xml:space="preserve">1. Para el año 2019, el término utilizado para la estadística es Tumor maligno del cuello del útero, sin otra especificación (C539) y Tumor maligno de la mama, parte no especificada (C509) (12A y 11D respectivamente de acuerdo con Lista Mexicana de enfermedades). 2 .Con corte al segundo trimestre de 2024, la fuente de información no ha publicado actualización de los datos posteriores a 2023.
</v>
      </c>
      <c r="Q203" s="55" t="str">
        <f>[1]Sanitaria!AD18</f>
        <v>Datos vigentes debido a que la fuente oficial de información no cuenta con actualización de datos.</v>
      </c>
    </row>
    <row r="204" spans="1:17" x14ac:dyDescent="0.25">
      <c r="A204" s="15">
        <v>196</v>
      </c>
      <c r="B204" s="56" t="s">
        <v>278</v>
      </c>
      <c r="C204" s="59" t="s">
        <v>279</v>
      </c>
      <c r="D204" s="24" t="s">
        <v>280</v>
      </c>
      <c r="E204" s="19" t="str">
        <f>[1]Sociocultural!D4</f>
        <v>Porcentaje de mujeres casadas que están de acuerdo con que las mujeres casadas deben tener relaciones sexuales con su esposo cuando él quiera, por entidad federativa.</v>
      </c>
      <c r="F204" s="19" t="str">
        <f>[1]Sociocultural!E4</f>
        <v>2016 y 2021</v>
      </c>
      <c r="G204" s="19" t="str">
        <f>[1]Sociocultural!F4</f>
        <v>Estatal</v>
      </c>
      <c r="H204" s="19" t="str">
        <f>[1]Sociocultural!G4</f>
        <v>Distribución porcentual de mujeres casadas o unidas que respondieron afirmativamente a "¿Usted cree que las mujeres casadas deben tener relaciones sexuales con su esposo cuando él quiera?", de las mujeres casadas o unidas, en la fecha de referencia al levantamiento por entidad federativa.</v>
      </c>
      <c r="I204" s="19" t="str">
        <f>[1]Sociocultural!H4</f>
        <v>Por estado civil (casadas o unidas, separadas y solteras) y tipo de respuesta (afirmativa y negativa).</v>
      </c>
      <c r="J204" s="19" t="str">
        <f>[1]Sociocultural!I4</f>
        <v>Suma del número de respuestas afirmativas de la población de mujeres por estado civil (casadas o unidas/separadas/solteras), entre el total de las mujeres de dicho estado civil, multiplicado por 100.</v>
      </c>
      <c r="K204" s="19" t="str">
        <f>[1]Sociocultural!J4</f>
        <v>Cálculos por el Colegio de Geografía (UNAM) y de la CNDH a partir de la información del Instituto Nacional de Estadística y Geografía (INEGI)</v>
      </c>
      <c r="L204" s="19" t="str">
        <f>[1]Sociocultural!K4</f>
        <v>Porcentaje</v>
      </c>
      <c r="M204" s="19" t="str">
        <f>[1]Sociocultural!L4</f>
        <v>Quinquenal</v>
      </c>
      <c r="N204" s="20" t="str">
        <f>[1]Sociocultural!M4</f>
        <v>Encuesta Nacional sobre la Dinámica de las Relaciones en Hogares (ENDIREH) (2016 y 2021), del Instituto Nacional de Estadística y Geografía (INEGI).</v>
      </c>
      <c r="O204" s="21" t="str">
        <f>[1]Sociocultural!N4</f>
        <v>Ley General para la Igualdad entre Mujeres y Hombres: Artículo 5, fracción II, Artículo 17, fracciones IV, V y VI, Artículo 17, fracciones Vi y XII, Artículo 18, fracción III, Artículo 26, fracción III, Artículo 37, fracción IV, Artículo 41, Artículo 42, fracciones I, II, V y VI
Ley General para el Acceso de las Mujeres a una Vida Libre de Violencia: Artículo 1, Artículo 2, Artículo 3, Artículo 4, Artículo 5, fracciones IV a XI, Artículo 6, fracciones I y VI, Artículo 16, Artículo 17, Artículo 38, fracciones I a XIII, Artículo 41, fracciones VII y XVIII, Artículo 42, fracción X, , Artículo 44, fracción IV</v>
      </c>
      <c r="P204" s="21" t="str">
        <f>[1]Sociocultural!O4</f>
        <v>1. En la encuesta, se registran las respuestas proporcionadas por mujeres de 15 años y más. Se consideran mujeres casadas aquellas que se encuentran casadas, unidas con pareja y pareja ausente temporal.
2. Con corte al segundo trimestre de 2024, la fuente de información no ha publicado actualización de los datos posteriores a 2021.</v>
      </c>
      <c r="Q204" s="55" t="str">
        <f>[1]Sociocultural!AD4</f>
        <v>Datos vigentes debido a que la fuente oficial de información no cuenta con actualización de datos.</v>
      </c>
    </row>
    <row r="205" spans="1:17" x14ac:dyDescent="0.25">
      <c r="A205" s="15">
        <v>197</v>
      </c>
      <c r="B205" s="56" t="s">
        <v>278</v>
      </c>
      <c r="C205" s="59" t="s">
        <v>279</v>
      </c>
      <c r="D205" s="24" t="s">
        <v>281</v>
      </c>
      <c r="E205" s="19" t="str">
        <f>[1]Sociocultural!D5</f>
        <v>Porcentaje de mujeres separadas que están de acuerdo con que las mujeres casadas deben tener relaciones sexuales con su esposo cuando él quiera, por entidad federativa.</v>
      </c>
      <c r="F205" s="19" t="str">
        <f>[1]Sociocultural!E5</f>
        <v>2016 y 2021</v>
      </c>
      <c r="G205" s="19" t="str">
        <f>[1]Sociocultural!F5</f>
        <v>Estatal</v>
      </c>
      <c r="H205" s="19" t="str">
        <f>[1]Sociocultural!G5</f>
        <v>Distribución porcentual de mujeres separadas que respondieron afirmativamente a "¿Usted cree que las mujeres casadas deben tener relaciones sexuales con su esposo cuando él quiera?", de las mujeres separadas, en la fecha de referencia al levantamiento por entidad federativa.</v>
      </c>
      <c r="I205" s="19" t="str">
        <f>[1]Sociocultural!H5</f>
        <v>Por estado civil (casadas o unidas, separadas y solteras) y tipo de respuesta (afirmativa y negativa)</v>
      </c>
      <c r="J205" s="19" t="str">
        <f>[1]Sociocultural!I5</f>
        <v>Suma del número de respuestas afirmativas de la población de mujeres por estado civil (casadas o unidas/separadas/solteras), entre el total de las mujeres de dicho estado civil, multiplicado por 100.</v>
      </c>
      <c r="K205" s="19" t="str">
        <f>[1]Sociocultural!J5</f>
        <v>Cálculos por el Colegio de Geografía (UNAM) y de la CNDH a partir de la información del Instituto Nacional de Estadística y Geografía (INEGI)</v>
      </c>
      <c r="L205" s="19" t="str">
        <f>[1]Sociocultural!K5</f>
        <v>Porcentaje</v>
      </c>
      <c r="M205" s="19" t="str">
        <f>[1]Sociocultural!L5</f>
        <v>Quinquenal</v>
      </c>
      <c r="N205" s="20" t="str">
        <f>[1]Sociocultural!M5</f>
        <v>Encuesta Nacional sobre la Dinámica de las Relaciones en Hogares (ENDIREH) (2016 y 2021), del Instituto Nacional de Estadística y Geografía (INEGI).</v>
      </c>
      <c r="O205" s="21" t="str">
        <f>[1]Sociocultural!N5</f>
        <v>Ley General para la Igualdad entre Mujeres y Hombres: Artículo 5, fracción II, Artículo 17, fracciones IV, V y VI, Artículo 17, fracciones Vi y XII, Artículo 18, fracción III, Artículo 26, fracción III, Artículo 37, fracción IV, Artículo 41, Artículo 42, fracciones I, II, V y VI
Ley General para el Acceso de las Mujeres a una Vida Libre de Violencia: Artículo 1, Artículo 2, Artículo 3, Artículo 4, Artículo 5, fracciones IV a XI, Artículo 6, fracciones I y VI, Artículo 16, Artículo 17, Artículo 38, fracciones I a XIII, Artículo 41, fracciones VII y XVIII, Artículo 42, fracción X, , Artículo 44, fracción IV</v>
      </c>
      <c r="P205" s="21" t="str">
        <f>[1]Sociocultural!O5</f>
        <v>1. En la encuesta, se registran las respuestas proporcionadas por mujeres de 15 años y más. Se consideran mujeres separadas aquellas que son separadas, divorciadas y viudas.
2. Con corte al segundo trimestre de 2024, la fuente de información no ha publicado actualización de los datos posteriores a 2021.</v>
      </c>
      <c r="Q205" s="55" t="str">
        <f>[1]Sociocultural!AD5</f>
        <v>Datos vigentes debido a que la fuente oficial de información no cuenta con actualización de datos.</v>
      </c>
    </row>
    <row r="206" spans="1:17" x14ac:dyDescent="0.25">
      <c r="A206" s="15">
        <v>198</v>
      </c>
      <c r="B206" s="56" t="s">
        <v>278</v>
      </c>
      <c r="C206" s="59" t="s">
        <v>279</v>
      </c>
      <c r="D206" s="24" t="s">
        <v>282</v>
      </c>
      <c r="E206" s="19" t="str">
        <f>[1]Sociocultural!D6</f>
        <v>Porcentaje de mujeres solteras que están de acuerdo con que las mujeres casadas deben tener relaciones sexuales con su esposo cuando él quiera, por entidad federativa.</v>
      </c>
      <c r="F206" s="19" t="str">
        <f>[1]Sociocultural!E6</f>
        <v>2016 y 2021</v>
      </c>
      <c r="G206" s="19" t="str">
        <f>[1]Sociocultural!F6</f>
        <v>Estatal</v>
      </c>
      <c r="H206" s="19" t="str">
        <f>[1]Sociocultural!G6</f>
        <v>Distribución porcentual de mujeres solteras que respondieron afirmativamente a "¿Usted cree que las mujeres casadas deben tener relaciones sexuales con su esposo cuando él quiera?", de las mujeres solteras, en la fecha de referencia al levantamiento por entidad federativa.</v>
      </c>
      <c r="I206" s="19" t="str">
        <f>[1]Sociocultural!H6</f>
        <v>Por estado civil (casadas o unidas, separadas y solteras) y tipo de respuesta (afirmativa y negativa)</v>
      </c>
      <c r="J206" s="19" t="str">
        <f>[1]Sociocultural!I6</f>
        <v>Suma del número de respuestas afirmativas de la población de mujeres por estado civil (casadas o unidas/separadas/solteras), entre el total de las mujeres de dicho estado civil, multiplicado por 100.</v>
      </c>
      <c r="K206" s="19" t="str">
        <f>[1]Sociocultural!J6</f>
        <v>Cálculos por el Colegio de Geografía (UNAM) y de la CNDH a partir de la información del Instituto Nacional de Estadística y Geografía (INEGI)</v>
      </c>
      <c r="L206" s="19" t="str">
        <f>[1]Sociocultural!K6</f>
        <v>Porcentaje</v>
      </c>
      <c r="M206" s="19" t="str">
        <f>[1]Sociocultural!L6</f>
        <v>Quinquenal</v>
      </c>
      <c r="N206" s="20" t="str">
        <f>[1]Sociocultural!M6</f>
        <v>Encuesta Nacional sobre la Dinámica de las Relaciones en Hogares (ENDIREH) (2016 y 2021), del Instituto Nacional de Estadística y Geografía (INEGI).</v>
      </c>
      <c r="O206" s="21" t="str">
        <f>[1]Sociocultural!N6</f>
        <v>Ley General para la Igualdad entre Mujeres y Hombres: Artículo 5, fracción II, Artículo 17, fracciones IV, V y VI, Artículo 17, fracciones Vi y XII, Artículo 18, fracción III, Artículo 26, fracción III, Artículo 37, fracción IV, Artículo 41, Artículo 42, fracciones I, II, V y VI
Ley General para el Acceso de las Mujeres a una Vida Libre de Violencia: Artículo 1, Artículo 2, Artículo 3, Artículo 4, Artículo 5, fracciones IV a XI, Artículo 6, fracciones I y VI, Artículo 16, Artículo 17, Artículo 38, fracciones I a XIII, Artículo 41, fracciones VII y XVIII, Artículo 42, fracción X, , Artículo 44, fracción IV</v>
      </c>
      <c r="P206" s="21" t="str">
        <f>[1]Sociocultural!O6</f>
        <v>1. En la encuesta, se registran las respuestas proporcionadas por mujeres de 15 años y más. Se consideran mujeres solteras, aquellas con novio o pareja o ex-novio o ex-pareja, así como las que no han tenido novio.
2. Con corte al segundo trimestre de 2024, la fuente de información no ha publicado actualización de los datos posteriores a 2021.</v>
      </c>
      <c r="Q206" s="55" t="str">
        <f>[1]Sociocultural!AD6</f>
        <v>Datos vigentes debido a que la fuente oficial de información no cuenta con actualización de datos.</v>
      </c>
    </row>
    <row r="207" spans="1:17" x14ac:dyDescent="0.25">
      <c r="A207" s="15">
        <v>199</v>
      </c>
      <c r="B207" s="56" t="s">
        <v>278</v>
      </c>
      <c r="C207" s="59" t="s">
        <v>279</v>
      </c>
      <c r="D207" s="24" t="s">
        <v>283</v>
      </c>
      <c r="E207" s="19" t="str">
        <f>[1]Sociocultural!D7</f>
        <v>Porcentaje de mujeres casadas que toman decisiones entre ambos por igual sobre cuando tener relaciones sexuales, por entidad federativa.</v>
      </c>
      <c r="F207" s="19" t="str">
        <f>[1]Sociocultural!E7</f>
        <v>2016 y 2021</v>
      </c>
      <c r="G207" s="19" t="str">
        <f>[1]Sociocultural!F7</f>
        <v>Estatal</v>
      </c>
      <c r="H207" s="19" t="str">
        <f>[1]Sociocultural!G7</f>
        <v>Distribución porcentual de mujeres casadas o unidas que respondieron que entre ella (la entrevistada) y su novio o pareja (ex-novio o ex-pareja) deciden en conjunto sobre cuando tener relaciones sexuales, de las mujeres casadas o unidas, en la fecha de referencia al levantamiento por entidad federativa.</v>
      </c>
      <c r="I207" s="19" t="str">
        <f>[1]Sociocultural!H7</f>
        <v>Por estado civil (casadas o unidas, separadas y solteras) y tipo de respuesta (por quién decide)</v>
      </c>
      <c r="J207" s="19" t="str">
        <f>[1]Sociocultural!I7</f>
        <v>Suma del número de respuestas de la población de mujeres casadas o unidas que respondieron que entre ella (la entrevistada) y su novio o pareja (ex-novio o ex-pareja) deciden en conjunto sobre cuando tener relaciones sexuales, entre el total de las mujeres de dicho estado civil, multiplicado por 100.</v>
      </c>
      <c r="K207" s="19" t="str">
        <f>[1]Sociocultural!J7</f>
        <v>Cálculos por el Colegio de Geografía (UNAM) y de la CNDH a partir de la información del Instituto Nacional de Estadística y Geografía (INEGI)</v>
      </c>
      <c r="L207" s="19" t="str">
        <f>[1]Sociocultural!K7</f>
        <v>Porcentaje</v>
      </c>
      <c r="M207" s="19" t="str">
        <f>[1]Sociocultural!L7</f>
        <v>Quinquenal</v>
      </c>
      <c r="N207" s="20" t="str">
        <f>[1]Sociocultural!M7</f>
        <v>Encuesta Nacional sobre la Dinámica de las Relaciones en Hogares (ENDIREH) (2016 y 2021), del Instituto Nacional de Estadística y Geografía (INEGI).</v>
      </c>
      <c r="O207" s="21" t="str">
        <f>[1]Sociocultural!N7</f>
        <v>Ley General para la Igualdad entre Mujeres y Hombres: Artículo 5, fracción II, Artículo 17, fracción XIII, Artículo 33, fracción III, Artículo 37, fracción IV, Artículo 38, fracción VII, Artículo 39 fracción II, Artículo 40, fracción X.
Ley General para el Acceso de las Mujeres a una Vida Libre de Violencia: Artículo 1, Artículo 4, Artículo 5, fracciones IV, V, VIII, IX y X, Artículo 14, fracción I, Artículo 17, Artículo 36, fracción XIII, Artículo 38, Artículo 41, fracciones VII y X, Artículo 43, Artículo 44, , Artículo 46 Bis, fracciones I a III, Artículo 46 Ter, fracciones I a III, Artículo 49, fracción VIII</v>
      </c>
      <c r="P207" s="21" t="str">
        <f>[1]Sociocultural!O7</f>
        <v>1. En la encuesta, se registran las respuestas proporcionadas por mujeres de 15 años y más. Se consideran mujeres casadas aquellas que se encuentran casadas, unidas con pareja y pareja ausente temporal.
2. Con corte al segundo trimestre de 2024, la fuente de información no ha publicado actualización de los datos posteriores a 2021.</v>
      </c>
      <c r="Q207" s="55" t="str">
        <f>[1]Sociocultural!AD7</f>
        <v>Datos vigentes debido a que la fuente oficial de información no cuenta con actualización de datos.</v>
      </c>
    </row>
    <row r="208" spans="1:17" x14ac:dyDescent="0.25">
      <c r="A208" s="15">
        <v>200</v>
      </c>
      <c r="B208" s="56" t="s">
        <v>278</v>
      </c>
      <c r="C208" s="59" t="s">
        <v>284</v>
      </c>
      <c r="D208" s="24" t="s">
        <v>285</v>
      </c>
      <c r="E208" s="19" t="str">
        <f>[1]Sociocultural!D8</f>
        <v>Porcentaje de mujeres casadas o unidas que respondieron afirmativamente sobre si las mujeres son responsables del cuidado de las hijas e hijos, de las personas enfermas y personas adultas mayores, por entidad federativa.</v>
      </c>
      <c r="F208" s="19" t="str">
        <f>[1]Sociocultural!E8</f>
        <v>2016 y 2021</v>
      </c>
      <c r="G208" s="19" t="str">
        <f>[1]Sociocultural!F8</f>
        <v>Estatal</v>
      </c>
      <c r="H208" s="19" t="str">
        <f>[1]Sociocultural!G8</f>
        <v>Distribución porcentual de mujeres casadas o unidas que respondieron afirmativamente a: "¿Usted cree que las mujeres deben ser las responsables del cuidado de los hijos(as), de las personas enfermas y ancianas?", en la fecha de referencia al levantamiento por entidad federativa.</v>
      </c>
      <c r="I208" s="19" t="str">
        <f>[1]Sociocultural!H8</f>
        <v>Por estado civil (casadas o unidas, separadas y solteras) y tipo de respuesta (afirmativa y negativa)</v>
      </c>
      <c r="J208" s="19" t="str">
        <f>[1]Sociocultural!I8</f>
        <v>Suma del número de respuestas afirmativas de la población de mujeres por estado civil (casadas o unidas/separadas/solteras), entre el total de las mujeres de dicho estado civil, multiplicado por 100.</v>
      </c>
      <c r="K208" s="19" t="str">
        <f>[1]Sociocultural!J8</f>
        <v>Cálculos por el Colegio de Geografía (UNAM) y de la CNDH a partir de la información del Instituto Nacional de Estadística y Geografía (INEGI)</v>
      </c>
      <c r="L208" s="19" t="str">
        <f>[1]Sociocultural!K8</f>
        <v>Porcentaje</v>
      </c>
      <c r="M208" s="19" t="str">
        <f>[1]Sociocultural!L8</f>
        <v>Quinquenal</v>
      </c>
      <c r="N208" s="20" t="str">
        <f>[1]Sociocultural!M8</f>
        <v>Encuesta Nacional sobre la Dinámica de las Relaciones en Hogares (ENDIREH) (2016 y 2021), del Instituto Nacional de Estadística y Geografía (INEGI).</v>
      </c>
      <c r="O208" s="21" t="str">
        <f>[1]Sociocultural!N8</f>
        <v>Ley General para la Igualdad entre Mujeres y Hombres: Artículo 5, fracción II, Artículo 17, fracciones IV, V y VI, Artículo 17, fracciones Vi y XII, Artículo 18, fracción III, Artículo 26, fracción III, Artículo 37, fracción IV, Artículo 41, Artículo 42, fracciones I, II, V y VI.
Ley General para el Acceso de las Mujeres a una Vida Libre de Violencia: Artículo 1, Artículo 2, Artículo 3, Artículo 4, Artículo 5, fracciones IV a XI, Artículo 6, fracciones I y VI, Artículo 16, Artículo 17, Artículo 38, fracciones I a XIII, Artículo 41, fracciones VII y XVIII, Artículo 42, fracción X, , Artículo 44, fracción IV</v>
      </c>
      <c r="P208" s="21" t="str">
        <f>[1]Sociocultural!O8</f>
        <v>1. En la encuesta, se registran las respuestas proporcionadas por mujeres de 15 años y más. Se consideran mujeres casadas aquellas que se encuentran casadas, unidas con pareja y pareja ausente temporal.
2. Con corte al segundo trimestre de 2024, la fuente de información no ha publicado actualización de los datos posteriores a 2021.</v>
      </c>
      <c r="Q208" s="55" t="str">
        <f>[1]Sociocultural!AD8</f>
        <v>Datos vigentes debido a que la fuente oficial de información no cuenta con actualización de datos.</v>
      </c>
    </row>
    <row r="209" spans="1:17" x14ac:dyDescent="0.25">
      <c r="A209" s="15">
        <v>201</v>
      </c>
      <c r="B209" s="56" t="s">
        <v>278</v>
      </c>
      <c r="C209" s="59" t="s">
        <v>284</v>
      </c>
      <c r="D209" s="24" t="s">
        <v>286</v>
      </c>
      <c r="E209" s="19" t="str">
        <f>[1]Sociocultural!D9</f>
        <v>Porcentaje de mujeres separadas que respondieron afirmativamente sobre si las mujeres son responsables del cuidado de las hijas e hijos, de las personas enfermas y personas adultas mayores, por entidad federativa.</v>
      </c>
      <c r="F209" s="19" t="str">
        <f>[1]Sociocultural!E9</f>
        <v>2016 y 2021</v>
      </c>
      <c r="G209" s="19" t="str">
        <f>[1]Sociocultural!F9</f>
        <v>Estatal</v>
      </c>
      <c r="H209" s="19" t="str">
        <f>[1]Sociocultural!G9</f>
        <v>Distribución porcentual de mujeres separadas que respondieron afirmativamente a: "¿Usted cree que las mujeres deben ser las responsables del cuidado de los hijos(as), de las personas enfermas y ancianas?", en la fecha de referencia al levantamiento por entidad federativa.</v>
      </c>
      <c r="I209" s="19" t="str">
        <f>[1]Sociocultural!H9</f>
        <v>Por estado civil (casadas o unidas, separadas y solteras) y tipo de respuesta (afirmativa y negativa)</v>
      </c>
      <c r="J209" s="19" t="str">
        <f>[1]Sociocultural!I9</f>
        <v>Suma del número de respuestas afirmativas de la población de mujeres por estado civil (casadas o unidas/separadas/solteras), entre el total de las mujeres de dicho estado civil, multiplicado por 100.</v>
      </c>
      <c r="K209" s="19" t="str">
        <f>[1]Sociocultural!J9</f>
        <v>Cálculos por el Colegio de Geografía (UNAM) y de la CNDH a partir de la información del Instituto Nacional de Estadística y Geografía (INEGI)</v>
      </c>
      <c r="L209" s="19" t="str">
        <f>[1]Sociocultural!K9</f>
        <v>Porcentaje</v>
      </c>
      <c r="M209" s="19" t="str">
        <f>[1]Sociocultural!L9</f>
        <v>Quinquenal</v>
      </c>
      <c r="N209" s="20" t="str">
        <f>[1]Sociocultural!M9</f>
        <v>Encuesta Nacional sobre la Dinámica de las Relaciones en Hogares (ENDIREH) (2016 y 2021), del Instituto Nacional de Estadística y Geografía (INEGI).</v>
      </c>
      <c r="O209" s="21" t="str">
        <f>[1]Sociocultural!N9</f>
        <v>Ley General para la Igualdad entre Mujeres y Hombres: Artículo 5, fracción II, Artículo 17, fracciones IV, V y VI, Artículo 17, fracciones Vi y XII, Artículo 18, fracción III, Artículo 26, fracción III, Artículo 37, fracción IV, Artículo 41, Artículo 42, fracciones I, II, V y VI
Ley General para el Acceso de las Mujeres a una Vida Libre de Violencia: Artículo 1, Artículo 2, Artículo 3, Artículo 4, Artículo 5, fracciones IV a XI, Artículo 6, fracciones I y VI, Artículo 16, Artículo 17, Artículo 38, fracciones I a XIII, Artículo 41, fracciones VII y XVIII, Artículo 42, fracción X, , Artículo 44, fracción IV</v>
      </c>
      <c r="P209" s="21" t="str">
        <f>[1]Sociocultural!O9</f>
        <v>1. En la encuesta, se registran las respuestas proporcionadas por mujeres de 15 años y más. Se consideran mujeres separadas aquellas que son separadas, divorciadas y viudas.
2. Con corte al segundo trimestre de 2024, la fuente de información no ha publicado actualización de los datos posteriores a 2021.</v>
      </c>
      <c r="Q209" s="55" t="str">
        <f>[1]Sociocultural!AD9</f>
        <v>Datos vigentes debido a que la fuente oficial de información no cuenta con actualización de datos.</v>
      </c>
    </row>
    <row r="210" spans="1:17" x14ac:dyDescent="0.25">
      <c r="A210" s="15">
        <v>202</v>
      </c>
      <c r="B210" s="56" t="s">
        <v>278</v>
      </c>
      <c r="C210" s="59" t="s">
        <v>284</v>
      </c>
      <c r="D210" s="24" t="s">
        <v>287</v>
      </c>
      <c r="E210" s="19" t="str">
        <f>[1]Sociocultural!D10</f>
        <v>Porcentaje de mujeres solteras que respondieron afirmativamente sobre si las mujeres son responsables del cuidado de las hijas e hijos, de las personas enfermas y personas adultas mayores, por entidad federativa.</v>
      </c>
      <c r="F210" s="19" t="str">
        <f>[1]Sociocultural!E10</f>
        <v>2016 y 2021</v>
      </c>
      <c r="G210" s="19" t="str">
        <f>[1]Sociocultural!F10</f>
        <v>Estatal</v>
      </c>
      <c r="H210" s="19" t="str">
        <f>[1]Sociocultural!G10</f>
        <v>Distribución porcentual de mujeres solteras que respondieron afirmativamente a: "¿Usted cree que las mujeres deben ser las responsables del cuidado de los hijos(as), de las personas enfermas y ancianas?", en la fecha de referencia al levantamiento por entidad federativa.</v>
      </c>
      <c r="I210" s="19" t="str">
        <f>[1]Sociocultural!H10</f>
        <v>Por estado civil (casadas o unidas, separadas y solteras) y tipo de respuesta (afirmativa y negativa)</v>
      </c>
      <c r="J210" s="19" t="str">
        <f>[1]Sociocultural!I10</f>
        <v>Suma del número de respuestas afirmativas de la población de mujeres por estado civil (casadas o unidas/separadas/solteras), entre el total de las mujeres de dicho estado civil, multiplicado por 100.</v>
      </c>
      <c r="K210" s="19" t="str">
        <f>[1]Sociocultural!J10</f>
        <v>Cálculos por el Colegio de Geografía (UNAM) y de la CNDH a partir de la información del Instituto Nacional de Estadística y Geografía (INEGI)</v>
      </c>
      <c r="L210" s="19" t="str">
        <f>[1]Sociocultural!K10</f>
        <v>Porcentaje</v>
      </c>
      <c r="M210" s="19" t="str">
        <f>[1]Sociocultural!L10</f>
        <v>Quinquenal</v>
      </c>
      <c r="N210" s="20" t="str">
        <f>[1]Sociocultural!M10</f>
        <v>Encuesta Nacional sobre la Dinámica de las Relaciones en Hogares (ENDIREH) (2016 y 2021), del Instituto Nacional de Estadística y Geografía (INEGI).</v>
      </c>
      <c r="O210" s="21" t="str">
        <f>[1]Sociocultural!N10</f>
        <v>Ley General para la Igualdad entre Mujeres y Hombres: Artículo 5, fracción II, Artículo 17, fracciones IV, V y VI, Artículo 17, fracciones Vi y XII, Artículo 18, fracción III, Artículo 26, fracción III, Artículo 37, fracción IV, Artículo 41, Artículo 42, fracciones I, II, V y VI
Ley General para el Acceso de las Mujeres a una Vida Libre de Violencia: Artículo 1, Artículo 2, Artículo 3, Artículo 4, Artículo 5, fracciones IV a XI, Artículo 6, fracciones I y VI, Artículo 16, Artículo 17, Artículo 38, fracciones I a XIII, Artículo 41, fracciones VII y XVIII, Artículo 42, fracción X, , Artículo 44, fracción IV</v>
      </c>
      <c r="P210" s="21" t="str">
        <f>[1]Sociocultural!O10</f>
        <v>1. En la encuesta, se registran las respuestas proporcionadas por mujeres de 15 años y más. Se consideran mujeres solteras, aquellas con novio o pareja o ex-novio o ex-pareja, así como las que no han tenido novio.
2. Con corte al segundo trimestre de 2024, la fuente de información no ha publicado actualización de los datos posteriores a 2021.</v>
      </c>
      <c r="Q210" s="55" t="str">
        <f>[1]Sociocultural!AD10</f>
        <v>Datos vigentes debido a que la fuente oficial de información no cuenta con actualización de datos.</v>
      </c>
    </row>
    <row r="211" spans="1:17" x14ac:dyDescent="0.25">
      <c r="A211" s="15">
        <v>203</v>
      </c>
      <c r="B211" s="56" t="s">
        <v>278</v>
      </c>
      <c r="C211" s="59" t="s">
        <v>288</v>
      </c>
      <c r="D211" s="24" t="s">
        <v>289</v>
      </c>
      <c r="E211" s="19" t="str">
        <f>[1]Sociocultural!D11</f>
        <v>Porcentaje de mujeres casadas o unidas que respondieron afirmativamente sobre si las mujeres deben tener derecho a salir solas en la noche para divertirse, por entidad federativa.</v>
      </c>
      <c r="F211" s="19" t="str">
        <f>[1]Sociocultural!E11</f>
        <v>2016 y 2021</v>
      </c>
      <c r="G211" s="19" t="str">
        <f>[1]Sociocultural!F11</f>
        <v>Estatal</v>
      </c>
      <c r="H211" s="19" t="str">
        <f>[1]Sociocultural!G11</f>
        <v>Distribución porcentual de mujeres casadas o unidas que respondieron afirmativamente a: ¿Usted cree que las mujeres deben tener derecho a salir solas en la noche a divertirse?, en la fecha de referencia al levantamiento por entidad federativa.</v>
      </c>
      <c r="I211" s="19" t="str">
        <f>[1]Sociocultural!H11</f>
        <v>Por estado civil (casadas o unidas, separadas y solteras) y tipo de respuesta (afirmativa y negativa)</v>
      </c>
      <c r="J211" s="19" t="str">
        <f>[1]Sociocultural!I11</f>
        <v>Suma del número de respuestas afirmativas de la población de mujeres por estado civil (casadas o unidas/separadas/solteras), entre el total de las mujeres de dicho estado civil, multiplicado por 100.</v>
      </c>
      <c r="K211" s="19" t="str">
        <f>[1]Sociocultural!J11</f>
        <v>Cálculos por el Colegio de Geografía (UNAM) y de la CNDH a partir de la información del Instituto Nacional de Estadística y Geografía (INEGI)</v>
      </c>
      <c r="L211" s="19" t="str">
        <f>[1]Sociocultural!K11</f>
        <v>Porcentaje</v>
      </c>
      <c r="M211" s="19" t="str">
        <f>[1]Sociocultural!L11</f>
        <v>Quinquenal</v>
      </c>
      <c r="N211" s="20" t="str">
        <f>[1]Sociocultural!M11</f>
        <v>Encuesta Nacional sobre la Dinámica de las Relaciones en Hogares (ENDIREH) (2016 y 2021), del Instituto Nacional de Estadística y Geografía (INEGI).</v>
      </c>
      <c r="O211" s="21" t="str">
        <f>[1]Sociocultural!N11</f>
        <v>Ley General para la Igualdad entre Mujeres y Hombres: Artículo 5, fracción II, Artículo 17, fracciones IV, V y VI, Artículo 17, fracciones Vi y XII, Artículo 18, fracción III, Artículo 26, fracción III, Artículo 37, fracción IV, Artículo 41, Artículo 42, fracciones I, II, V y VI
Ley General para el Acceso de las Mujeres a una Vida Libre de Violencia: Artículo 1, Artículo 2, Artículo 3, Artículo 4, Artículo 5, fracciones IV a XI, Artículo 6, fracciones I y VI, Artículo 16, Artículo 17, Artículo 38, fracciones I a XIII, Artículo 41, fracciones VII y XVIII, Artículo 42, fracción X, , Artículo 44, fracción IV</v>
      </c>
      <c r="P211" s="21" t="str">
        <f>[1]Sociocultural!O11</f>
        <v>1. En la encuesta, se registran las respuestas proporcionadas por mujeres de 15 años y más. Se consideran mujeres casadas aquellas que se encuentran casadas, unidas con pareja y pareja ausente temporal.
2. Con corte al segundo trimestre de 2024, la fuente de información no ha publicado actualización de los datos posteriores a 2021.</v>
      </c>
      <c r="Q211" s="55" t="str">
        <f>[1]Sociocultural!AD11</f>
        <v>Datos vigentes debido a que la fuente oficial de información no cuenta con actualización de datos.</v>
      </c>
    </row>
    <row r="212" spans="1:17" x14ac:dyDescent="0.25">
      <c r="A212" s="15">
        <v>204</v>
      </c>
      <c r="B212" s="56" t="s">
        <v>278</v>
      </c>
      <c r="C212" s="59" t="s">
        <v>288</v>
      </c>
      <c r="D212" s="24" t="s">
        <v>290</v>
      </c>
      <c r="E212" s="19" t="str">
        <f>[1]Sociocultural!D12</f>
        <v>Porcentaje de mujeres separadas que respondieron afirmativamente sobre si las mujeres deben tener derecho a salir solas en la noche para divertirse, por entidad federativa.</v>
      </c>
      <c r="F212" s="19" t="str">
        <f>[1]Sociocultural!E12</f>
        <v>2016 y 2021</v>
      </c>
      <c r="G212" s="19" t="str">
        <f>[1]Sociocultural!F12</f>
        <v>Estatal</v>
      </c>
      <c r="H212" s="19" t="str">
        <f>[1]Sociocultural!G12</f>
        <v>Distribución porcentual de mujeres separadas que respondieron afirmativamente a: ¿Usted cree que las mujeres deben tener derecho a salir solas en la noche a divertirse?, en la fecha de referencia al levantamiento por entidad federativa.</v>
      </c>
      <c r="I212" s="19" t="str">
        <f>[1]Sociocultural!H12</f>
        <v>Por estado civil (casadas o unidas, separadas y solteras) y tipo de respuesta (afirmativa y negativa)</v>
      </c>
      <c r="J212" s="19" t="str">
        <f>[1]Sociocultural!I12</f>
        <v>Suma del número de respuestas afirmativas de la población de mujeres por estado civil (casadas o unidas/separadas/solteras), entre el total de las mujeres de dicho estado civil, multiplicado por 100.</v>
      </c>
      <c r="K212" s="19" t="str">
        <f>[1]Sociocultural!J12</f>
        <v>Cálculos por el Colegio de Geografía (UNAM) y de la CNDH a partir de la información del Instituto Nacional de Estadística y Geografía (INEGI)</v>
      </c>
      <c r="L212" s="19" t="str">
        <f>[1]Sociocultural!K12</f>
        <v>Porcentaje</v>
      </c>
      <c r="M212" s="19" t="str">
        <f>[1]Sociocultural!L12</f>
        <v>Quinquenal</v>
      </c>
      <c r="N212" s="20" t="str">
        <f>[1]Sociocultural!M12</f>
        <v>Encuesta Nacional sobre la Dinámica de las Relaciones en Hogares (ENDIREH) (2016 y 2021), del Instituto Nacional de Estadística y Geografía (INEGI).</v>
      </c>
      <c r="O212" s="21" t="str">
        <f>[1]Sociocultural!N12</f>
        <v>Ley General para la Igualdad entre Mujeres y Hombres: Artículo 5, fracción II, Artículo 17, fracciones IV, V y VI, Artículo 17, fracciones Vi y XII, Artículo 18, fracción III, Artículo 26, fracción III, Artículo 37, fracción IV, Artículo 41, Artículo 42, fracciones I, II, V y VI
Ley General para el Acceso de las Mujeres a una Vida Libre de Violencia: Artículo 1, Artículo 2, Artículo 3, Artículo 4, Artículo 5, fracciones IV a XI, Artículo 6, fracciones I y VI, Artículo 16, Artículo 17, Artículo 38, fracciones I a XIII, Artículo 41, fracciones VII y XVIII, Artículo 42, fracción X, , Artículo 44, fracción IV</v>
      </c>
      <c r="P212" s="21" t="str">
        <f>[1]Sociocultural!O12</f>
        <v>1. En la encuesta, se registran las respuestas proporcionadas por mujeres de 15 años y más. Se consideran mujeres separadas aquellas que son separadas, divorciadas y viudas.
2. Con corte al segundo trimestre de 2024, la fuente de información no ha publicado actualización de los datos posteriores a 2021.</v>
      </c>
      <c r="Q212" s="55" t="str">
        <f>[1]Sociocultural!AD12</f>
        <v>Datos vigentes debido a que la fuente oficial de información no cuenta con actualización de datos.</v>
      </c>
    </row>
    <row r="213" spans="1:17" x14ac:dyDescent="0.25">
      <c r="A213" s="15">
        <v>205</v>
      </c>
      <c r="B213" s="56" t="s">
        <v>278</v>
      </c>
      <c r="C213" s="59" t="s">
        <v>288</v>
      </c>
      <c r="D213" s="24" t="s">
        <v>291</v>
      </c>
      <c r="E213" s="19" t="str">
        <f>[1]Sociocultural!D13</f>
        <v>Porcentaje de mujeres solteras que respondieron afirmativamente sobre si las mujeres deben tener derecho a salir solas en la noche para divertirse, por entidad federativa.</v>
      </c>
      <c r="F213" s="19" t="str">
        <f>[1]Sociocultural!E13</f>
        <v>2016 y 2021</v>
      </c>
      <c r="G213" s="19" t="str">
        <f>[1]Sociocultural!F13</f>
        <v>Estatal</v>
      </c>
      <c r="H213" s="19" t="str">
        <f>[1]Sociocultural!G13</f>
        <v>Distribución porcentual de mujeres solteras que respondieron afirmativamente a: ¿Usted cree que las mujeres deben tener derecho a salir solas en la noche a divertirse?, en la fecha de referencia al levantamiento por entidad federativa.</v>
      </c>
      <c r="I213" s="19" t="str">
        <f>[1]Sociocultural!H13</f>
        <v>Por estado civil (casadas o unidas, separadas y solteras) y tipo de respuesta (afirmativa y negativa)</v>
      </c>
      <c r="J213" s="19" t="str">
        <f>[1]Sociocultural!I13</f>
        <v>Suma del número de respuestas afirmativas de la población de mujeres por estado civil (casadas o unidas/separadas/solteras), entre el total de las mujeres de dicho estado civil, multiplicado por 100.</v>
      </c>
      <c r="K213" s="19" t="str">
        <f>[1]Sociocultural!J13</f>
        <v>Cálculos por el Colegio de Geografía (UNAM) y de la CNDH a partir de la información del Instituto Nacional de Estadística y Geografía (INEGI)</v>
      </c>
      <c r="L213" s="19" t="str">
        <f>[1]Sociocultural!K13</f>
        <v>Porcentaje</v>
      </c>
      <c r="M213" s="19" t="str">
        <f>[1]Sociocultural!L13</f>
        <v>Quinquenal</v>
      </c>
      <c r="N213" s="20" t="str">
        <f>[1]Sociocultural!M13</f>
        <v>Encuesta Nacional sobre la Dinámica de las Relaciones en Hogares (ENDIREH) (2016 y 2021), del Instituto Nacional de Estadística y Geografía (INEGI).</v>
      </c>
      <c r="O213" s="21" t="str">
        <f>[1]Sociocultural!N13</f>
        <v>Ley General para la Igualdad entre Mujeres y Hombres: Artículo 5, fracción II, Artículo 17, fracciones IV, V y VI, Artículo 17, fracciones Vi y XII, Artículo 18, fracción III, Artículo 26, fracción III, Artículo 37, fracción IV, Artículo 41, Artículo 42, fracciones I, II, V y VI
Ley General para el Acceso de las Mujeres a una Vida Libre de Violencia: Artículo 1, Artículo 2, Artículo 3, Artículo 4, Artículo 5, fracciones IV a XI, Artículo 6, fracciones I y VI, Artículo 16, Artículo 17, Artículo 38, fracciones I a XIII, Artículo 41, fracciones VII y XVIII, Artículo 42, fracción X, , Artículo 44, fracción IV</v>
      </c>
      <c r="P213" s="21" t="str">
        <f>[1]Sociocultural!O13</f>
        <v>1. En la encuesta, se registran las respuestas proporcionadas por mujeres de 15 años y más. Se consideran mujeres solteras, aquellas con novio o pareja o ex-novio o ex-pareja, así como las que no han tenido novio.
2. Con corte al segundo trimestre de 2024, la fuente de información no ha publicado actualización de los datos posteriores a 2021.</v>
      </c>
      <c r="Q213" s="55" t="str">
        <f>[1]Sociocultural!AD13</f>
        <v>Datos vigentes debido a que la fuente oficial de información no cuenta con actualización de datos.</v>
      </c>
    </row>
    <row r="214" spans="1:17" x14ac:dyDescent="0.25">
      <c r="A214" s="15">
        <v>206</v>
      </c>
      <c r="B214" s="56" t="s">
        <v>278</v>
      </c>
      <c r="C214" s="59" t="s">
        <v>292</v>
      </c>
      <c r="D214" s="24" t="s">
        <v>293</v>
      </c>
      <c r="E214" s="19" t="str">
        <f>[1]Sociocultural!D14</f>
        <v>Porcentaje de mujeres casadas o unidas que respondieron afirmativamenre sobre si las mujeres que trabajan descuidan a sus hijas e hijos, por entidad federativa.</v>
      </c>
      <c r="F214" s="19">
        <f>[1]Sociocultural!E14</f>
        <v>2016</v>
      </c>
      <c r="G214" s="19" t="str">
        <f>[1]Sociocultural!F14</f>
        <v>Estatal</v>
      </c>
      <c r="H214" s="19" t="str">
        <f>[1]Sociocultural!G14</f>
        <v>Distribución porcentual de mujeres casadas o unidas que respondieron afirmativamente a: ¿Usted cree que las mujeres que trabajan descuidan a sus hijos(as)?, en la fecha de referencia al levantamiento por entidad federativa.</v>
      </c>
      <c r="I214" s="19" t="str">
        <f>[1]Sociocultural!H14</f>
        <v>Por estado civil (casadas o unidas, separadas y solteras) y tipo de respuesta (afirmativa y negativa)</v>
      </c>
      <c r="J214" s="19" t="str">
        <f>[1]Sociocultural!I14</f>
        <v>Suma del número de respuestas afirmativas de la población de mujeres por estado civil (casadas o unidas/separadas/solteras), entre el total de las mujeres de dicho estado civil, multiplicado por 100.</v>
      </c>
      <c r="K214" s="19" t="str">
        <f>[1]Sociocultural!J14</f>
        <v>Cálculos por el Colegio de Geografía (UNAM) y de la CNDH a partir de la información del Instituto Nacional de Estadística y Geografía (INEGI)</v>
      </c>
      <c r="L214" s="19" t="str">
        <f>[1]Sociocultural!K14</f>
        <v>Porcentaje</v>
      </c>
      <c r="M214" s="19" t="str">
        <f>[1]Sociocultural!L14</f>
        <v>Quinquenal</v>
      </c>
      <c r="N214" s="20" t="str">
        <f>[1]Sociocultural!M14</f>
        <v>Encuesta Nacional sobre la Dinámica de las Relaciones en Hogares (ENDIREH) (2016), del Instituto Nacional de Estadística y Geografía (INEGI).</v>
      </c>
      <c r="O214" s="21" t="str">
        <f>[1]Sociocultural!N14</f>
        <v>Ley General para la Igualdad entre Mujeres y Hombres: Artículo 5, fracción II, Artículo 17, fracciones IV, V y VI, Artículo 17, fracciones Vi y XII, Artículo 18, fracción III, Artículo 26, fracción III, Artículo 37, fracción IV, Artículo 41, Artículo 42, fracciones I, II, V y VI
Ley General para el Acceso de las Mujeres a una Vida Libre de Violencia: Artículo 1, Artículo 2, Artículo 3, Artículo 4, Artículo 5, fracciones IV a XI, Artículo 6, fracciones I y VI, Artículo 16, Artículo 17, Artículo 38, fracciones I a XIII, Artículo 41, fracciones VII y XVIII, Artículo 42, fracción X, , Artículo 44, fracción IV</v>
      </c>
      <c r="P214" s="21" t="str">
        <f>[1]Sociocultural!O14</f>
        <v>1. En la encuesta, se registran las respuestas proporcionadas por mujeres de 15 años y más. Se consideran mujeres casadas aquellas que se encuentran casadas, unidas con pareja y pareja ausente temporal.
2. En la edición 2021 de la fuente de información no se incluyó la pregunta sobre la cual se construyó este indicador en la edición anterior.
3. Con corte al segundo trimestre de 2024, la fuente de información no ha publicado actualización de los datos posteriores a 2021.</v>
      </c>
      <c r="Q214" s="55" t="str">
        <f>[1]Sociocultural!AD14</f>
        <v>Datos vigentes debido a que la fuente oficial de información no cuenta con actualización de datos.</v>
      </c>
    </row>
    <row r="215" spans="1:17" x14ac:dyDescent="0.25">
      <c r="A215" s="15">
        <v>207</v>
      </c>
      <c r="B215" s="56" t="s">
        <v>278</v>
      </c>
      <c r="C215" s="59" t="s">
        <v>292</v>
      </c>
      <c r="D215" s="24" t="s">
        <v>294</v>
      </c>
      <c r="E215" s="19" t="str">
        <f>[1]Sociocultural!D15</f>
        <v>Porcentaje de mujeres separadas que respondieron afirmativamenre sobre si las mujeres que trabajan descuidan a sus hijas e hijos, por entidad federativa.</v>
      </c>
      <c r="F215" s="19">
        <f>[1]Sociocultural!E15</f>
        <v>2016</v>
      </c>
      <c r="G215" s="19" t="str">
        <f>[1]Sociocultural!F15</f>
        <v>Estatal</v>
      </c>
      <c r="H215" s="19" t="str">
        <f>[1]Sociocultural!G15</f>
        <v>Distribución porcentual de mujeres separadas que respondieron afirmativamente a: ¿Usted cree que las mujeres que trabajan descuidan a sus hijos(as)?, en la fecha de referencia al levantamiento por entidad federativa.</v>
      </c>
      <c r="I215" s="19" t="str">
        <f>[1]Sociocultural!H15</f>
        <v>Por estado civil (casadas o unidas, separadas y solteras) y tipo de respuesta (afirmativa y negativa)</v>
      </c>
      <c r="J215" s="19" t="str">
        <f>[1]Sociocultural!I15</f>
        <v>Suma del número de respuestas afirmativas de la población de mujeres por estado civil (casadas o unidas/separadas/solteras), entre el total de las mujeres de dicho estado civil, multiplicado por 100.</v>
      </c>
      <c r="K215" s="19" t="str">
        <f>[1]Sociocultural!J15</f>
        <v>Cálculos por el Colegio de Geografía (UNAM) y de la CNDH a partir de la información del Instituto Nacional de Estadística y Geografía (INEGI)</v>
      </c>
      <c r="L215" s="19" t="str">
        <f>[1]Sociocultural!K15</f>
        <v>Porcentaje</v>
      </c>
      <c r="M215" s="19" t="str">
        <f>[1]Sociocultural!L15</f>
        <v>Quinquenal</v>
      </c>
      <c r="N215" s="20" t="str">
        <f>[1]Sociocultural!M15</f>
        <v>Encuesta Nacional sobre la Dinámica de las Relaciones en Hogares (ENDIREH) (2016), del Instituto Nacional de Estadística y Geografía (INEGI).</v>
      </c>
      <c r="O215" s="21" t="str">
        <f>[1]Sociocultural!N15</f>
        <v>Ley General para la Igualdad entre Mujeres y Hombres: Artículo 5, fracción II, Artículo 17, fracciones IV, V y VI, Artículo 17, fracciones Vi y XII, Artículo 18, fracción III, Artículo 26, fracción III, Artículo 37, fracción IV, Artículo 41, Artículo 42, fracciones I, II, V y VI
Ley General para el Acceso de las Mujeres a una Vida Libre de Violencia: Artículo 1, Artículo 2, Artículo 3, Artículo 4, Artículo 5, fracciones IV a XI, Artículo 6, fracciones I y VI, Artículo 16, Artículo 17, Artículo 38, fracciones I a XIII, Artículo 41, fracciones VII y XVIII, Artículo 42, fracción X, , Artículo 44, fracción IV</v>
      </c>
      <c r="P215" s="21" t="str">
        <f>[1]Sociocultural!O15</f>
        <v>1. En la encuesta, se registran las respuestas proporcionadas por mujeres de 15 años y más. Se consideran mujeres separadas aquellas que son separadas, divorciadas y viudas.
2. En la edición 2021 de la fuente de información no se incluyó la pregunta sobre la cual se construyó este indicador en la edición anterior.
3. Con corte al segundo trimestre de 2024, la fuente de información no ha publicado actualización de los datos posteriores a 2021.</v>
      </c>
      <c r="Q215" s="55" t="str">
        <f>[1]Sociocultural!AD15</f>
        <v>Datos vigentes debido a que la fuente oficial de información no cuenta con actualización de datos.</v>
      </c>
    </row>
    <row r="216" spans="1:17" x14ac:dyDescent="0.25">
      <c r="A216" s="15">
        <v>208</v>
      </c>
      <c r="B216" s="56" t="s">
        <v>278</v>
      </c>
      <c r="C216" s="59" t="s">
        <v>292</v>
      </c>
      <c r="D216" s="24" t="s">
        <v>295</v>
      </c>
      <c r="E216" s="19" t="str">
        <f>[1]Sociocultural!D16</f>
        <v>Porcentaje de mujeres solteras que respondieron afirmativamenre sobre si las mujeres que trabajan descuidan a sus hijas e hijos, por entidad federativa.</v>
      </c>
      <c r="F216" s="19">
        <f>[1]Sociocultural!E16</f>
        <v>2016</v>
      </c>
      <c r="G216" s="19" t="str">
        <f>[1]Sociocultural!F16</f>
        <v>Estatal</v>
      </c>
      <c r="H216" s="19" t="str">
        <f>[1]Sociocultural!G16</f>
        <v>Distribución porcentual de mujeres solteras que respondieron afirmativamente a: ¿Usted cree que las mujeres que trabajan descuidan a sus hijos(as)?, en la fecha de referencia al levantamiento por entidad federativa.</v>
      </c>
      <c r="I216" s="19" t="str">
        <f>[1]Sociocultural!H16</f>
        <v>Por estado civil (casadas o unidas, separadas y solteras) y tipo de respuesta (afirmativa y negativa)</v>
      </c>
      <c r="J216" s="19" t="str">
        <f>[1]Sociocultural!I16</f>
        <v>Suma del número de respuestas afirmativas de la población de mujeres por estado civil (casadas o unidas/separadas/solteras), entre el total de las mujeres de dicho estado civil, multiplicado por 100.</v>
      </c>
      <c r="K216" s="19" t="str">
        <f>[1]Sociocultural!J16</f>
        <v>Cálculos por el Colegio de Geografía (UNAM) y de la CNDH a partir de la información del Instituto Nacional de Estadística y Geografía (INEGI)</v>
      </c>
      <c r="L216" s="19" t="str">
        <f>[1]Sociocultural!K16</f>
        <v>Porcentaje</v>
      </c>
      <c r="M216" s="19" t="str">
        <f>[1]Sociocultural!L16</f>
        <v>Quinquenal</v>
      </c>
      <c r="N216" s="20" t="str">
        <f>[1]Sociocultural!M16</f>
        <v>Encuesta Nacional sobre la Dinámica de las Relaciones en Hogares (ENDIREH) (2016), del Instituto Nacional de Estadística y Geografía (INEGI).</v>
      </c>
      <c r="O216" s="21" t="str">
        <f>[1]Sociocultural!N16</f>
        <v>Ley General para la Igualdad entre Mujeres y Hombres: Artículo 5, fracción II, Artículo 17, fracciones IV, V y VI, Artículo 17, fracciones Vi y XII, Artículo 18, fracción III, Artículo 26, fracción III, Artículo 37, fracción IV, Artículo 41, Artículo 42, fracciones I, II, V y VI
Ley General para el Acceso de las Mujeres a una Vida Libre de Violencia: Artículo 1, Artículo 2, Artículo 3, Artículo 4, Artículo 5, fracciones IV a XI, Artículo 6, fracciones I y VI, Artículo 16, Artículo 17, Artículo 38, fracciones I a XIII, Artículo 41, fracciones VII y XVIII, Artículo 42, fracción X, , Artículo 44, fracción IV</v>
      </c>
      <c r="P216" s="21" t="str">
        <f>[1]Sociocultural!O16</f>
        <v>1. En la encuesta, se registran las respuestas proporcionadas por mujeres de 15 años y más. Se consideran mujeres solteras, aquellas con novio o pareja o ex-novio o ex-pareja, así como las que no han tenido novio.
2. En la edición 2021 de la fuente de información no se incluyó la pregunta sobre la cual se construyó este indicador en la edición anterior.
3. Con corte al segundo trimestre de 2024, la fuente de información no ha publicado actualización de los datos posteriores a 2021.</v>
      </c>
      <c r="Q216" s="55" t="str">
        <f>[1]Sociocultural!AD16</f>
        <v>Datos vigentes debido a que la fuente oficial de información no cuenta con actualización de datos.</v>
      </c>
    </row>
    <row r="217" spans="1:17" x14ac:dyDescent="0.25">
      <c r="A217" s="15">
        <v>209</v>
      </c>
      <c r="B217" s="56" t="s">
        <v>278</v>
      </c>
      <c r="C217" s="59" t="s">
        <v>296</v>
      </c>
      <c r="D217" s="24" t="s">
        <v>297</v>
      </c>
      <c r="E217" s="19" t="str">
        <f>[1]Sociocultural!D17</f>
        <v>Porcentaje de mujeres que opinan que no se respetan los derechos de las niños y los niños, por entidad federativa.</v>
      </c>
      <c r="F217" s="19" t="str">
        <f>[1]Sociocultural!E17</f>
        <v>2010, 2017 y  2022</v>
      </c>
      <c r="G217" s="19" t="str">
        <f>[1]Sociocultural!F17</f>
        <v>Estatal</v>
      </c>
      <c r="H217" s="19" t="str">
        <f>[1]Sociocultural!G17</f>
        <v>Distribución porcentual de mujeres mayores de 18 años que respondieron que "no se respetan" o "que se respetan poco o nada", los derechos de las y los niños, en la fecha de refencia al levantamiento por entidad federativa.</v>
      </c>
      <c r="I217" s="19" t="str">
        <f>[1]Sociocultural!H17</f>
        <v>Por sexo y respuesta de opinión respecto a los derechos de los grupos específicos considerados (niñas y niños, índigenas, trabajadores domésticos y migrantes)</v>
      </c>
      <c r="J217" s="19" t="str">
        <f>[1]Sociocultural!I17</f>
        <v xml:space="preserve">Para los años de 2010: suma del número de respuestas "no se respetan los derechos" del grupo específico considerado dada por la población según sexo (mujeres o hombres), entre el total de las y los encuestados, multiplicado por 100. 
Para los datos de 2017: suma de los porcentajes correspondientes a la población según sexo (mujeres/hombres) que respondieron "se respetan poco" y "no se respeta nada" los derechos del grupo señalado.
Para los años de 2022: suma del número de respuestas " se respeta poco" y "no se respetan los derechos" del grupo específico considerado dada por la población según sexo (mujeres o hombres), entre el total de las y los encuestados, multiplicado por 100. </v>
      </c>
      <c r="K217" s="19" t="str">
        <f>[1]Sociocultural!J17</f>
        <v>Cálculos por el Colegio de Geografía (UNAM) y de la CNDH a partir de la información del Instituto Nacional de Estadística y Geografía (INEGI)</v>
      </c>
      <c r="L217" s="19" t="str">
        <f>[1]Sociocultural!K17</f>
        <v>Porcentaje</v>
      </c>
      <c r="M217" s="19" t="str">
        <f>[1]Sociocultural!L17</f>
        <v>No determinada</v>
      </c>
      <c r="N217" s="20" t="str">
        <f>[1]Sociocultural!M17</f>
        <v>Encuesta Nacional sobre Discriminación en México (ENADIS), del Consejo Nacional para Prevenir la Discriminación (CONAPRED) e Instituto Nacional de Estadistica y Geografía (INEGI)</v>
      </c>
      <c r="O217" s="21" t="str">
        <f>[1]Sociocultural!N17</f>
        <v>Ley General para la Igualdad entre Mujeres y Hombres: Artículo 5, fracciones II y III, Artículo 6, Artículo 17, fracción XII, Artículo 26, fracción III, Artículo 34, Artículo 36, fracción III y VII, Artículo 42, fracción I.
Ley General para el Acceso de las Mujeres a una Vida Libre de Violencia: Artículo 1, Artículo 4, Artículo 5, fracciones IV y V, Artículo 38, fracción IX, Artículo 41, fracciones XV a XVII, Artículo 42, fracción XII, Artículo 47, fracción IX, Artículo 49, fracciones XI, XIV, XV y XXIII, Artículo 49, fracción XIX.</v>
      </c>
      <c r="P217" s="21" t="str">
        <f>[1]Sociocultural!O17</f>
        <v>Con corte al segundo trimestre de 2024, la fuente de información no ha publicado actualización de los datos posteriores a 2022.</v>
      </c>
      <c r="Q217" s="55" t="str">
        <f>[1]Sociocultural!AD17</f>
        <v>Datos vigentes debido a que la fuente oficial de información no cuenta con actualización de datos.</v>
      </c>
    </row>
    <row r="218" spans="1:17" x14ac:dyDescent="0.25">
      <c r="A218" s="15">
        <v>210</v>
      </c>
      <c r="B218" s="56" t="s">
        <v>278</v>
      </c>
      <c r="C218" s="59" t="s">
        <v>296</v>
      </c>
      <c r="D218" s="24" t="s">
        <v>298</v>
      </c>
      <c r="E218" s="19" t="str">
        <f>[1]Sociocultural!D18</f>
        <v>Porcentaje de hombres que opinan que no se respetan los derechos de las niños y los niños, por entidad federativa.</v>
      </c>
      <c r="F218" s="19" t="str">
        <f>[1]Sociocultural!E18</f>
        <v>2010, 2017 y  2022</v>
      </c>
      <c r="G218" s="19" t="str">
        <f>[1]Sociocultural!F18</f>
        <v>Estatal</v>
      </c>
      <c r="H218" s="19" t="str">
        <f>[1]Sociocultural!G18</f>
        <v>Distribución porcentual de hombres mayores de 18 años que respondieron que "no se respetan", o que "se respetan poco o nada", los derechos de las y los niños, en la fecha de referencia al levantamiento por entidad federativa</v>
      </c>
      <c r="I218" s="19" t="str">
        <f>[1]Sociocultural!H18</f>
        <v>Por sexo y respuesta de opinión respecto a los derechos de los grupos específicos considerados (niñas y niños, índigenas, trabajadores domésticos y migrantes)</v>
      </c>
      <c r="J218" s="19" t="str">
        <f>[1]Sociocultural!I18</f>
        <v xml:space="preserve">Para los años de 2010: suma del número de respuestas "no se respetan los derechos" del grupo específico considerado dada por la población según sexo (mujeres o hombres), entre el total de las y los encuestados, multiplicado por 100. 
Para los datos de 2017: suma de los porcentajes correspondientes a la población según sexo (mujeres/hombres) que respondieron "se respetan poco" y "no se respeta nada" los derechos del grupo señalado.
Para los años de 2022: suma del número de respuestas " se respeta poco" y "no se respetan los derechos" del grupo específico considerado dada por la población según sexo (mujeres o hombres), entre el total de las y los encuestados, multiplicado por 100. </v>
      </c>
      <c r="K218" s="19" t="str">
        <f>[1]Sociocultural!J18</f>
        <v>Cálculos por el Colegio de Geografía (UNAM) y de la CNDH a partir de la información del Instituto Nacional de Estadística y Geografía (INEGI)</v>
      </c>
      <c r="L218" s="19" t="str">
        <f>[1]Sociocultural!K18</f>
        <v>Porcentaje</v>
      </c>
      <c r="M218" s="19" t="str">
        <f>[1]Sociocultural!L18</f>
        <v>No determinada</v>
      </c>
      <c r="N218" s="20" t="str">
        <f>[1]Sociocultural!M18</f>
        <v>Encuesta Nacional sobre Discriminación en México (ENADIS), del Consejo Nacional para Prevenir la Discriminación (CONAPRED) e Instituto Nacional de Estadistica y Geografía (INEGI)</v>
      </c>
      <c r="O218" s="21" t="str">
        <f>[1]Sociocultural!N18</f>
        <v>Ley General para la Igualdad entre Mujeres y Hombres: Artículo 5, fracciones II y III, Artículo 6, Artículo 17, fracción XII, Artículo 26, fracción III, Artículo 34, Artículo 36, fracción III y VII, Artículo 42, fracción I.
Ley General para el Acceso de las Mujeres a una Vida Libre de Violencia: Artículo 1, Artículo 4, Artículo 5, fracciones IV y V, Artículo 38, fracción IX, Artículo 41, fracciones XV a XVII, Artículo 42, fracción XII, Artículo 47, fracción IX, Artículo 49, fracciones XI, XIV, XV y XXIII, Artículo 49, fracción XIX.</v>
      </c>
      <c r="P218" s="21" t="str">
        <f>[1]Sociocultural!O18</f>
        <v>Con corte al segundo trimestre de 2024, la fuente de información no ha publicado actualización de los datos posteriores a 2022.</v>
      </c>
      <c r="Q218" s="55" t="str">
        <f>[1]Sociocultural!AD18</f>
        <v>Datos vigentes debido a que la fuente oficial de información no cuenta con actualización de datos.</v>
      </c>
    </row>
    <row r="219" spans="1:17" x14ac:dyDescent="0.25">
      <c r="A219" s="15">
        <v>211</v>
      </c>
      <c r="B219" s="56" t="s">
        <v>278</v>
      </c>
      <c r="C219" s="59" t="s">
        <v>296</v>
      </c>
      <c r="D219" s="24" t="s">
        <v>299</v>
      </c>
      <c r="E219" s="19" t="str">
        <f>[1]Sociocultural!D19</f>
        <v>Porcentaje de mujeres que opinan que no se respetan los derechos de las y los indígenas, por entidad federativa.</v>
      </c>
      <c r="F219" s="19" t="str">
        <f>[1]Sociocultural!E19</f>
        <v>2010, 2017 y  2022</v>
      </c>
      <c r="G219" s="19" t="str">
        <f>[1]Sociocultural!F19</f>
        <v>Estatal</v>
      </c>
      <c r="H219" s="19" t="str">
        <f>[1]Sociocultural!G19</f>
        <v>Distribución porcentual de mujeres mayores de 18 años que respondieron que "no se respetan", o que "se respetan poco o nada", los derechos de las indígenas, en la fecha de referencia al levantamiento por entidad federativa.</v>
      </c>
      <c r="I219" s="19" t="str">
        <f>[1]Sociocultural!H19</f>
        <v>Por sexo y respuesta de opinión respecto a los derechos de los grupos específicos considerados (niñas y niños, índigenas, trabajadores domésticos y migrantes)</v>
      </c>
      <c r="J219" s="19" t="str">
        <f>[1]Sociocultural!I19</f>
        <v xml:space="preserve">Para los años de 2010: suma del número de respuestas "no se respetan los derechos" del grupo específico considerado dada por la población según sexo (mujeres o hombres), entre el total de las y los encuestados, multiplicado por 100. 
Para los datos de 2017: suma de los porcentajes correspondientes a la población según sexo (mujeres/hombres) que respondieron "se respetan poco" y "no se respeta nada" los derechos del grupo señalado.
Para los años de 2022: suma del número de respuestas " se respeta poco" y "no se respetan los derechos" del grupo específico considerado dada por la población según sexo (mujeres o hombres), entre el total de las y los encuestados, multiplicado por 100. </v>
      </c>
      <c r="K219" s="19" t="str">
        <f>[1]Sociocultural!J19</f>
        <v>Cálculos por el Colegio de Geografía (UNAM) y de la CNDH a partir de la información del Instituto Nacional de Estadística y Geografía (INEGI)</v>
      </c>
      <c r="L219" s="19" t="str">
        <f>[1]Sociocultural!K19</f>
        <v>Porcentaje</v>
      </c>
      <c r="M219" s="19" t="str">
        <f>[1]Sociocultural!L19</f>
        <v>No determinada</v>
      </c>
      <c r="N219" s="20" t="str">
        <f>[1]Sociocultural!M19</f>
        <v>Encuesta Nacional sobre Discriminación en México (ENADIS), del Consejo Nacional para Prevenir la Discriminación (CONAPRED) e Instituto Nacional de Estadistica y Geografía (INEGI)</v>
      </c>
      <c r="O219" s="21" t="str">
        <f>[1]Sociocultural!N19</f>
        <v>Ley General para la Igualdad entre Mujeres y Hombres: Artículo 5, fracciones II y III, Artículo 6, Artículo 17, fracción XII, Artículo 26, fracción III, Artículo 34, Artículo 36, fracción III y VII, Artículo 42, fracción I.
Ley General para el Acceso de las Mujeres a una Vida Libre de Violencia: Artículo 1, Artículo 4, Artículo 5, fracciones IV y V, Artículo 38, fracción IX, Artículo 41, fracciones XV a XVII, Artículo 42, fracción XII, Artículo 47, fracción IX, Artículo 49, fracciones XI, XIV, XV y XXIII, Artículo 49, fracción XIX.</v>
      </c>
      <c r="P219" s="21" t="str">
        <f>[1]Sociocultural!O19</f>
        <v>Con corte al segundo trimestre de 2024, la fuente de información no ha publicado actualización de los datos posteriores a 2022.</v>
      </c>
      <c r="Q219" s="55" t="str">
        <f>[1]Sociocultural!AD19</f>
        <v>Datos vigentes debido a que la fuente oficial de información no cuenta con actualización de datos.</v>
      </c>
    </row>
    <row r="220" spans="1:17" x14ac:dyDescent="0.25">
      <c r="A220" s="15">
        <v>212</v>
      </c>
      <c r="B220" s="56" t="s">
        <v>278</v>
      </c>
      <c r="C220" s="59" t="s">
        <v>296</v>
      </c>
      <c r="D220" s="24" t="s">
        <v>300</v>
      </c>
      <c r="E220" s="19" t="str">
        <f>[1]Sociocultural!D20</f>
        <v>Porcentaje de hombres que opinan que no se respetan los derechos de las y los indígenas, por entidad federativa.</v>
      </c>
      <c r="F220" s="19" t="str">
        <f>[1]Sociocultural!E20</f>
        <v>2010, 2017 y  2022</v>
      </c>
      <c r="G220" s="19" t="str">
        <f>[1]Sociocultural!F20</f>
        <v>Estatal</v>
      </c>
      <c r="H220" s="19" t="str">
        <f>[1]Sociocultural!G20</f>
        <v>Distribución porcentual de hombres mayores de 18 años que respondieron que "no se respetan", o que "se respetan poco o nada", los derechos de las indígenas, en la fecha de referencia al levantamiento por entidad federativa.</v>
      </c>
      <c r="I220" s="19" t="str">
        <f>[1]Sociocultural!H20</f>
        <v>Por sexo y respuesta de opinión respecto a los derechos de los grupos específicos considerados (niñas y niños, índigenas, trabajadores domésticos y migrantes)</v>
      </c>
      <c r="J220" s="19" t="str">
        <f>[1]Sociocultural!I20</f>
        <v xml:space="preserve">Para los años de 2010: suma del número de respuestas "no se respetan los derechos" del grupo específico considerado dada por la población según sexo (mujeres o hombres), entre el total de las y los encuestados, multiplicado por 100. 
Para los datos de 2017: suma de los porcentajes correspondientes a la población según sexo (mujeres/hombres) que respondieron "se respetan poco" y "no se respeta nada" los derechos del grupo señalado.
Para los años de 2022: suma del número de respuestas " se respeta poco" y "no se respetan los derechos" del grupo específico considerado dada por la población según sexo (mujeres o hombres), entre el total de las y los encuestados, multiplicado por 100. </v>
      </c>
      <c r="K220" s="19" t="str">
        <f>[1]Sociocultural!J20</f>
        <v>Cálculos por el Colegio de Geografía (UNAM) y de la CNDH a partir de la información del Instituto Nacional de Estadística y Geografía (INEGI)</v>
      </c>
      <c r="L220" s="19" t="str">
        <f>[1]Sociocultural!K20</f>
        <v>Porcentaje</v>
      </c>
      <c r="M220" s="19" t="str">
        <f>[1]Sociocultural!L20</f>
        <v>No determinada</v>
      </c>
      <c r="N220" s="20" t="str">
        <f>[1]Sociocultural!M20</f>
        <v>Encuesta Nacional sobre Discriminación en México (ENADIS), del Consejo Nacional para Prevenir la Discriminación (CONAPRED) e Instituto Nacional de Estadistica y Geografía (INEGI)</v>
      </c>
      <c r="O220" s="21" t="str">
        <f>[1]Sociocultural!N20</f>
        <v>Ley General para la Igualdad entre Mujeres y Hombres: Artículo 5, fracciones II y III, Artículo 6, Artículo 17, fracción XII, Artículo 26, fracción III, Artículo 34, Artículo 36, fracción III y VII, Artículo 42, fracción I.
Ley General para el Acceso de las Mujeres a una Vida Libre de Violencia: Artículo 1, Artículo 4, Artículo 5, fracciones IV y V, Artículo 38, fracción IX, Artículo 41, fracciones XV a XVII, Artículo 42, fracción XII, Artículo 47, fracción IX, Artículo 49, fracciones XI, XIV, XV y XXIII, Artículo 49, fracción XIX.</v>
      </c>
      <c r="P220" s="21" t="str">
        <f>[1]Sociocultural!O20</f>
        <v>Con corte al segundo trimestre de 2024, la fuente de información no ha publicado actualización de los datos posteriores a 2022.</v>
      </c>
      <c r="Q220" s="55" t="str">
        <f>[1]Sociocultural!AD20</f>
        <v>Datos vigentes debido a que la fuente oficial de información no cuenta con actualización de datos.</v>
      </c>
    </row>
    <row r="221" spans="1:17" x14ac:dyDescent="0.25">
      <c r="A221" s="15">
        <v>213</v>
      </c>
      <c r="B221" s="56" t="s">
        <v>278</v>
      </c>
      <c r="C221" s="59" t="s">
        <v>296</v>
      </c>
      <c r="D221" s="24" t="s">
        <v>301</v>
      </c>
      <c r="E221" s="19" t="str">
        <f>[1]Sociocultural!D21</f>
        <v>Porcentaje de mujeres que opinan que no se respetan los derechos de las y los trabajadores domésticos, por entidad federativa.</v>
      </c>
      <c r="F221" s="19" t="str">
        <f>[1]Sociocultural!E21</f>
        <v>2010, 2017 y  2022</v>
      </c>
      <c r="G221" s="19" t="str">
        <f>[1]Sociocultural!F21</f>
        <v>Estatal</v>
      </c>
      <c r="H221" s="19" t="str">
        <f>[1]Sociocultural!G21</f>
        <v>Distribución porcentual de mujeres mayores de 18 años que respondieron que "no se respetan", o que "se respetan poco o nada", los derechos de los "trabajadores domésticos" o las "empleadas domésticas", en la fecha de referencia al levantamiento por entidad federativa.</v>
      </c>
      <c r="I221" s="19" t="str">
        <f>[1]Sociocultural!H21</f>
        <v>Por sexo y respuesta de opinión respecto a los derechos de los grupos específicos considerados (niñas y niños, índigenas, trabajadores domésticos y migrantes)</v>
      </c>
      <c r="J221" s="19" t="str">
        <f>[1]Sociocultural!I21</f>
        <v xml:space="preserve">Para los años de 2010: suma del número de respuestas "no se respetan los derechos" del grupo específico considerado dada por la población según sexo (mujeres o hombres), entre el total de las y los encuestados, multiplicado por 100. 
Para los datos de 2017: suma de los porcentajes correspondientes a la población según sexo (mujeres/hombres) que respondieron "se respetan poco" y "no se respeta nada" los derechos del grupo señalado.
Para los años de 2022: suma del número de respuestas " se respeta poco" y "no se respetan los derechos" del grupo específico considerado dada por la población según sexo (mujeres o hombres), entre el total de las y los encuestados, multiplicado por 100. </v>
      </c>
      <c r="K221" s="19" t="str">
        <f>[1]Sociocultural!J21</f>
        <v>Cálculos por el Colegio de Geografía (UNAM) y de la CNDH a partir de la información del Instituto Nacional de Estadística y Geografía (INEGI)</v>
      </c>
      <c r="L221" s="19" t="str">
        <f>[1]Sociocultural!K21</f>
        <v>Porcentaje</v>
      </c>
      <c r="M221" s="19" t="str">
        <f>[1]Sociocultural!L21</f>
        <v>No determinada</v>
      </c>
      <c r="N221" s="20" t="str">
        <f>[1]Sociocultural!M21</f>
        <v>Encuesta Nacional sobre Discriminación en México (ENADIS), del Consejo Nacional para Prevenir la Discriminación (CONAPRED) e Instituto Nacional de Estadistica y Geografía (INEGI)</v>
      </c>
      <c r="O221" s="21" t="str">
        <f>[1]Sociocultural!N21</f>
        <v>Ley General para la Igualdad entre Mujeres y Hombres: Artículo 5, fracciones II y III, Artículo 6, Artículo 17, fracción XII, Artículo 26, fracción III, Artículo 34, Artículo 36, fracción III y VII, Artículo 42, fracción I.
Ley General para el Acceso de las Mujeres a una Vida Libre de Violencia: Artículo 1, Artículo 4, Artículo 5, fracciones IV y V, Artículo 38, fracción IX, Artículo 41, fracciones XV a XVII, Artículo 42, fracción XII, Artículo 47, fracción IX, Artículo 49, fracciones XI, XIV, XV y XXIII, Artículo 49, fracción XIX.</v>
      </c>
      <c r="P221" s="21" t="str">
        <f>[1]Sociocultural!O21</f>
        <v>Con corte al segundo trimestre de 2024, la fuente de información no ha publicado actualización de los datos posteriores a 2022.</v>
      </c>
      <c r="Q221" s="55" t="str">
        <f>[1]Sociocultural!AD21</f>
        <v>Datos vigentes debido a que la fuente oficial de información no cuenta con actualización de datos.</v>
      </c>
    </row>
    <row r="222" spans="1:17" x14ac:dyDescent="0.25">
      <c r="A222" s="15">
        <v>214</v>
      </c>
      <c r="B222" s="56" t="s">
        <v>278</v>
      </c>
      <c r="C222" s="59" t="s">
        <v>296</v>
      </c>
      <c r="D222" s="24" t="s">
        <v>302</v>
      </c>
      <c r="E222" s="19" t="str">
        <f>[1]Sociocultural!D22</f>
        <v>Porcentaje de hombres que opinan que no se respetan los derechos de las y los trabajadores domésticos, por entidad federativa.</v>
      </c>
      <c r="F222" s="19" t="str">
        <f>[1]Sociocultural!E22</f>
        <v>2010, 2017 y  2022</v>
      </c>
      <c r="G222" s="19" t="str">
        <f>[1]Sociocultural!F22</f>
        <v>Estatal</v>
      </c>
      <c r="H222" s="19" t="str">
        <f>[1]Sociocultural!G22</f>
        <v>Distribución porcentual de hombres mayores de 18 años que respondieron que "no se respetan", o que "se respetan poco o nada", los derechos de los "trabajadores domésticos" o las "empleadas domésticas", en la fecha de referencia al levantamiento por entidad federativa.</v>
      </c>
      <c r="I222" s="19" t="str">
        <f>[1]Sociocultural!H22</f>
        <v>Por sexo y respuesta de opinión respecto a los derechos de los grupos específicos considerados (niñas y niños, índigenas, trabajadores domésticos y migrantes)</v>
      </c>
      <c r="J222" s="19" t="str">
        <f>[1]Sociocultural!I22</f>
        <v xml:space="preserve">Para los años de 2010: suma del número de respuestas "no se respetan los derechos" del grupo específico considerado dada por la población según sexo (mujeres o hombres), entre el total de las y los encuestados, multiplicado por 100. 
Para los datos de 2017: suma de los porcentajes correspondientes a la población según sexo (mujeres/hombres) que respondieron "se respetan poco" y "no se respeta nada" los derechos del grupo señalado.
Para los años de 2022: suma del número de respuestas " se respeta poco" y "no se respetan los derechos" del grupo específico considerado dada por la población según sexo (mujeres o hombres), entre el total de las y los encuestados, multiplicado por 100. </v>
      </c>
      <c r="K222" s="19" t="str">
        <f>[1]Sociocultural!J22</f>
        <v>Cálculos por el Colegio de Geografía (UNAM) y de la CNDH a partir de la información del Instituto Nacional de Estadística y Geografía (INEGI)</v>
      </c>
      <c r="L222" s="19" t="str">
        <f>[1]Sociocultural!K22</f>
        <v>Porcentaje</v>
      </c>
      <c r="M222" s="19" t="str">
        <f>[1]Sociocultural!L22</f>
        <v>No determinada</v>
      </c>
      <c r="N222" s="20" t="str">
        <f>[1]Sociocultural!M22</f>
        <v>Encuesta Nacional sobre Discriminación en México (ENADIS), del Consejo Nacional para Prevenir la Discriminación (CONAPRED) e Instituto Nacional de Estadistica y Geografía (INEGI)</v>
      </c>
      <c r="O222" s="21" t="str">
        <f>[1]Sociocultural!N22</f>
        <v>Ley General para la Igualdad entre Mujeres y Hombres: Artículo 5, fracciones II y III, Artículo 6, Artículo 17, fracción XII, Artículo 26, fracción III, Artículo 34, Artículo 36, fracción III y VII, Artículo 42, fracción I.
Ley General para el Acceso de las Mujeres a una Vida Libre de Violencia: Artículo 1, Artículo 4, Artículo 5, fracciones IV y V, Artículo 38, fracción IX, Artículo 41, fracciones XV a XVII, Artículo 42, fracción XII, Artículo 47, fracción IX, Artículo 49, fracciones XI, XIV, XV y XXIII, Artículo 49, fracción XIX.</v>
      </c>
      <c r="P222" s="21" t="str">
        <f>[1]Sociocultural!O22</f>
        <v>Con corte al segundo trimestre de 2024, la fuente de información no ha publicado actualización de los datos posteriores a 2022.</v>
      </c>
      <c r="Q222" s="55" t="str">
        <f>[1]Sociocultural!AD22</f>
        <v>Datos vigentes debido a que la fuente oficial de información no cuenta con actualización de datos.</v>
      </c>
    </row>
    <row r="223" spans="1:17" x14ac:dyDescent="0.25">
      <c r="A223" s="15">
        <v>215</v>
      </c>
      <c r="B223" s="56" t="s">
        <v>278</v>
      </c>
      <c r="C223" s="59" t="s">
        <v>296</v>
      </c>
      <c r="D223" s="24" t="s">
        <v>303</v>
      </c>
      <c r="E223" s="19" t="str">
        <f>[1]Sociocultural!D23</f>
        <v>Porcentaje de mujeres que opinan que no se respetan los derechos de las y los migrantes, por entidad federativa.</v>
      </c>
      <c r="F223" s="19" t="str">
        <f>[1]Sociocultural!E23</f>
        <v>2010, 2017 y  2022</v>
      </c>
      <c r="G223" s="19" t="str">
        <f>[1]Sociocultural!F23</f>
        <v>Estatal</v>
      </c>
      <c r="H223" s="19" t="str">
        <f>[1]Sociocultural!G23</f>
        <v>Distribución porcentual de mujeres que respondieron que no se respetan los derechos de las y los migrantes, en la fecha de referencia al levantamiento por entidad federativa.</v>
      </c>
      <c r="I223" s="19" t="str">
        <f>[1]Sociocultural!H23</f>
        <v>Por sexo y respuesta de opinión respecto a los derechos de los grupos específicos considerados (niñas y niños, índigenas, trabajadores domésticos y migrantes)</v>
      </c>
      <c r="J223" s="19" t="str">
        <f>[1]Sociocultural!I23</f>
        <v>Para los años de 2010: suma del número de respuestas "no se respetan los derechos" del grupo específico considerado dada por la población según sexo (mujeres o hombres), entre el total de las y los encuestados, multiplicado por 100. 
Para los datos de 2017: suma de los porcentajes correspondientes a la población según sexo (mujeres/hombres) que respondieron "se respetan poco" y "no se respeta nada" los derechos del grupo señalado.</v>
      </c>
      <c r="K223" s="19" t="str">
        <f>[1]Sociocultural!J23</f>
        <v>Cálculos por el Colegio de Geografía (UNAM) y de la CNDH a partir de la información del Instituto Nacional de Estadística y Geografía (INEGI)</v>
      </c>
      <c r="L223" s="19" t="str">
        <f>[1]Sociocultural!K23</f>
        <v>Porcentaje</v>
      </c>
      <c r="M223" s="19" t="str">
        <f>[1]Sociocultural!L23</f>
        <v>No determinada</v>
      </c>
      <c r="N223" s="20" t="str">
        <f>[1]Sociocultural!M23</f>
        <v>Encuesta Nacional sobre Discriminación en México (ENADIS), del Consejo Nacional para Prevenir la Discriminación (CONAPRED) e Instituto Nacional de Estadistica y Geografía (INEGI)</v>
      </c>
      <c r="O223" s="21" t="str">
        <f>[1]Sociocultural!N23</f>
        <v>Ley General para la Igualdad entre Mujeres y Hombres: Artículo 5, fracciones II y III, Artículo 6, Artículo 17, fracción XII, Artículo 26, fracción III, Artículo 34, Artículo 36, fracción III y VII, Artículo 42, fracción I.
Ley General para el Acceso de las Mujeres a una Vida Libre de Violencia: Artículo 1, Artículo 4, Artículo 5, fracciones IV y V, Artículo 38, fracción IX, Artículo 41, fracciones XV a XVII, Artículo 42, fracción XII, Artículo 47, fracción IX, Artículo 49, fracciones XI, XIV, XV y XXIII, Artículo 49, fracción XIX.</v>
      </c>
      <c r="P223" s="21" t="str">
        <f>[1]Sociocultural!O23</f>
        <v>Con corte al segundo trimestre de 2024, la fuente de información no ha publicado actualización de los datos posteriores a 2022.</v>
      </c>
      <c r="Q223" s="55" t="str">
        <f>[1]Sociocultural!AD23</f>
        <v>Datos vigentes debido a que la fuente oficial de información no cuenta con actualización de datos.</v>
      </c>
    </row>
    <row r="224" spans="1:17" x14ac:dyDescent="0.25">
      <c r="A224" s="15">
        <v>216</v>
      </c>
      <c r="B224" s="56" t="s">
        <v>278</v>
      </c>
      <c r="C224" s="59" t="s">
        <v>296</v>
      </c>
      <c r="D224" s="24" t="s">
        <v>304</v>
      </c>
      <c r="E224" s="19" t="str">
        <f>[1]Sociocultural!D24</f>
        <v>Porcentaje de hombres que opinan que no se respetan los derechos de las y los migrantes, por entidad federativa.</v>
      </c>
      <c r="F224" s="19" t="str">
        <f>[1]Sociocultural!E24</f>
        <v>2010, 2017 y  2022</v>
      </c>
      <c r="G224" s="19" t="str">
        <f>[1]Sociocultural!F24</f>
        <v>Estatal</v>
      </c>
      <c r="H224" s="19" t="str">
        <f>[1]Sociocultural!G24</f>
        <v>Distribución porcentual de hombres que respondieron que no se respetan los derechos de las y los migrantes, en la fecha de referencia al levantamiento por entidad federativa.</v>
      </c>
      <c r="I224" s="19" t="str">
        <f>[1]Sociocultural!H24</f>
        <v>Por sexo y respuesta de opinión respecto a los derechos de los grupos específicos considerados (niñas y niños, índigenas, trabajadores domésticos y migrantes)</v>
      </c>
      <c r="J224" s="19" t="str">
        <f>[1]Sociocultural!I24</f>
        <v>Para los años de 2010: suma del número de respuestas "no se respetan los derechos" del grupo específico considerado dada por la población según sexo (mujeres o hombres), entre el total de las y los encuestados, multiplicado por 100. 
Para los datos de 2017: suma de los porcentajes correspondientes a la población según sexo (mujeres/hombres) que respondieron "se respetan poco" y "no se respeta nada" los derechos del grupo señalado.</v>
      </c>
      <c r="K224" s="19" t="str">
        <f>[1]Sociocultural!J24</f>
        <v>Cálculos por el Colegio de Geografía (UNAM) y de la CNDH a partir de la información del Instituto Nacional de Estadística y Geografía (INEGI)</v>
      </c>
      <c r="L224" s="19" t="str">
        <f>[1]Sociocultural!K24</f>
        <v>Porcentaje</v>
      </c>
      <c r="M224" s="19" t="str">
        <f>[1]Sociocultural!L24</f>
        <v>No determinada</v>
      </c>
      <c r="N224" s="20" t="str">
        <f>[1]Sociocultural!M24</f>
        <v>Encuesta Nacional sobre Discriminación en México (ENADIS), del Consejo Nacional para Prevenir la Discriminación (CONAPRED) e Instituto Nacional de Estadistica y Geografía (INEGI)</v>
      </c>
      <c r="O224" s="21" t="str">
        <f>[1]Sociocultural!N24</f>
        <v>Ley General para la Igualdad entre Mujeres y Hombres: Artículo 5, fracciones II y III, Artículo 6, Artículo 17, fracción XII, Artículo 26, fracción III, Artículo 34, Artículo 36, fracción III y VII, Artículo 42, fracción I.
Ley General para el Acceso de las Mujeres a una Vida Libre de Violencia: Artículo 1, Artículo 4, Artículo 5, fracciones IV y V, Artículo 38, fracción IX, Artículo 41, fracciones XV a XVII, Artículo 42, fracción XII, Artículo 47, fracción IX, Artículo 49, fracciones XI, XIV, XV y XXIII, Artículo 49, fracción XIX.</v>
      </c>
      <c r="P224" s="21" t="str">
        <f>[1]Sociocultural!O24</f>
        <v>Con corte al segundo trimestre de 2024, la fuente de información no ha publicado actualización de los datos posteriores a 2022.</v>
      </c>
      <c r="Q224" s="55" t="str">
        <f>[1]Sociocultural!AD24</f>
        <v>Datos vigentes debido a que la fuente oficial de información no cuenta con actualización de datos.</v>
      </c>
    </row>
    <row r="225" spans="1:17" x14ac:dyDescent="0.25">
      <c r="A225" s="15">
        <v>217</v>
      </c>
      <c r="B225" s="56" t="s">
        <v>278</v>
      </c>
      <c r="C225" s="59" t="s">
        <v>305</v>
      </c>
      <c r="D225" s="24" t="s">
        <v>306</v>
      </c>
      <c r="E225" s="19" t="str">
        <f>[1]Sociocultural!D25</f>
        <v>Porcentaje de mujeres que no está dispuesta a permitir que en su casa vivan personas lesbianas, por entidad federativa.</v>
      </c>
      <c r="F225" s="19">
        <f>[1]Sociocultural!E25</f>
        <v>2010</v>
      </c>
      <c r="G225" s="19" t="str">
        <f>[1]Sociocultural!F25</f>
        <v>Estatal</v>
      </c>
      <c r="H225" s="19" t="str">
        <f>[1]Sociocultural!G25</f>
        <v>Distribución porcentual de mujeres que respondieron que no permitirían habitar en su casa a personas lesbianas, en la fecha de referencia al levantamiento por entidad federativa.</v>
      </c>
      <c r="I225" s="19" t="str">
        <f>[1]Sociocultural!H25</f>
        <v>Por sexo y condición de los grupos especificados considerados</v>
      </c>
      <c r="J225" s="19" t="str">
        <f>[1]Sociocultural!I25</f>
        <v>Suma del número de respuestas (afirmativa/negativa dispuesta a vivir con personas según su condición) de la población total segun sexo (mujeres/hombres), entre el total de las y los encuestados, multiplicado por 100.</v>
      </c>
      <c r="K225" s="19" t="str">
        <f>[1]Sociocultural!J25</f>
        <v>Cálculos por el Colegio de Geografía (UNAM) y de la CNDH a partir de la información del Instituto Nacional de Estadística y Geografía (INEGI)</v>
      </c>
      <c r="L225" s="19" t="str">
        <f>[1]Sociocultural!K25</f>
        <v>Porcentaje</v>
      </c>
      <c r="M225" s="19" t="str">
        <f>[1]Sociocultural!L25</f>
        <v>No determinada</v>
      </c>
      <c r="N225" s="20" t="str">
        <f>[1]Sociocultural!M25</f>
        <v>Encuesta Nacional sobre Discriminación en México (ENADIS), del Consejo Nacional para Prevenir la Discriminación (CONAPRED) e Instituto Nacional de Estadistica y Geografía (INEGI)</v>
      </c>
      <c r="O225" s="21" t="str">
        <f>[1]Sociocultural!N25</f>
        <v>Ley General para la Igualdad entre Mujeres y Hombres: Artículo 5, fracciones II y III, Artículo 6, Artículo 17, fracción XII, Artículo 26, fracción III, Artículo 36, fracción II, artículo 37, fracción IV, Artículo 38, Fracciones III y VII, Artículo 40, IV, VIII y XI, Artículo 42, fracciones I, II y IV, Artículo 43.
Ley General para el Acceso de las Mujeres a una Vida Libre de Violencia: Artículo 1, Artículo 4, Artículo 7, Artículo 49, fracción XIX</v>
      </c>
      <c r="P225" s="21" t="str">
        <f>[1]Sociocultural!O25</f>
        <v>1. A partir de 2017, la fuente de información agrupó en una misma respuesta al grupo de personas gay o lesbiana (homosexual), por lo que no es posible obtenerla de manera separada para actualizar.
2. Con corte al segundo trimestre de 2024, la fuente de información no ha publicado actualización de los datos posteriores a 2022.</v>
      </c>
      <c r="Q225" s="55" t="str">
        <f>[1]Sociocultural!AD25</f>
        <v>Datos vigentes debido a que la fuente oficial de información no cuenta con actualización de datos.</v>
      </c>
    </row>
    <row r="226" spans="1:17" x14ac:dyDescent="0.25">
      <c r="A226" s="15">
        <v>218</v>
      </c>
      <c r="B226" s="56" t="s">
        <v>278</v>
      </c>
      <c r="C226" s="59" t="s">
        <v>305</v>
      </c>
      <c r="D226" s="24" t="s">
        <v>307</v>
      </c>
      <c r="E226" s="19" t="str">
        <f>[1]Sociocultural!D26</f>
        <v>Porcentaje de hombres que no está dispuesta a permitir que en su casa vivan personas lesbianas, por entidad federativa.</v>
      </c>
      <c r="F226" s="19">
        <f>[1]Sociocultural!E26</f>
        <v>2010</v>
      </c>
      <c r="G226" s="19" t="str">
        <f>[1]Sociocultural!F26</f>
        <v>Estatal</v>
      </c>
      <c r="H226" s="19" t="str">
        <f>[1]Sociocultural!G26</f>
        <v>Distribución porcentual de hombres que respondieron que no permitirían habitar en su casa a personas lesbianas, en la fecha de referencia al levantamiento por entidad federativa.</v>
      </c>
      <c r="I226" s="19" t="str">
        <f>[1]Sociocultural!H26</f>
        <v>Por sexo y condición de los grupos especificados considerados</v>
      </c>
      <c r="J226" s="19" t="str">
        <f>[1]Sociocultural!I26</f>
        <v>Suma del número de respuestas (afirmativa/negativa dispuesta a vivir con personas según su condición) de la población total segun sexo (mujeres/hombres), entre el total de las y los encuestados, multiplicado por 100.</v>
      </c>
      <c r="K226" s="19" t="str">
        <f>[1]Sociocultural!J26</f>
        <v>Cálculos por el Colegio de Geografía (UNAM) y de la CNDH a partir de la información del Instituto Nacional de Estadística y Geografía (INEGI)</v>
      </c>
      <c r="L226" s="19" t="str">
        <f>[1]Sociocultural!K26</f>
        <v>Porcentaje</v>
      </c>
      <c r="M226" s="19" t="str">
        <f>[1]Sociocultural!L26</f>
        <v>No determinada</v>
      </c>
      <c r="N226" s="20" t="str">
        <f>[1]Sociocultural!M26</f>
        <v>Encuesta Nacional sobre Discriminación en México (ENADIS), del Consejo Nacional para Prevenir la Discriminación (CONAPRED) e Instituto Nacional de Estadistica y Geografía (INEGI)</v>
      </c>
      <c r="O226" s="21" t="str">
        <f>[1]Sociocultural!N26</f>
        <v>Ley General para la Igualdad entre Mujeres y Hombres: Artículo 5, fracciones II y III, Artículo 6, Artículo 17, fracción XII, Artículo 26, fracción III, Artículo 36, fracción II, artículo 37, fracción IV, Artículo 38, Fracciones III y VII, Artículo 40, IV, VIII y XI, Artículo 42, fracciones I, II y IV, Artículo 43.
Ley General para el Acceso de las Mujeres a una Vida Libre de Violencia: Artículo 1, Artículo 4, Artículo 7, Artículo 49, fracción XIX</v>
      </c>
      <c r="P226" s="21" t="str">
        <f>[1]Sociocultural!O26</f>
        <v>1. A partir de 2017, la fuente de información agrupó en una misma respuesta al grupo de personas gay o lesbiana (homosexual), por lo que no es posible obtenerla de manera separada para actualizar.
2. Con corte al segundo trimestre de 2024, la fuente de información no ha publicado actualización de los datos posteriores a 2022.</v>
      </c>
      <c r="Q226" s="55" t="str">
        <f>[1]Sociocultural!AD26</f>
        <v>Datos vigentes debido a que la fuente oficial de información no cuenta con actualización de datos.</v>
      </c>
    </row>
    <row r="227" spans="1:17" x14ac:dyDescent="0.25">
      <c r="A227" s="15">
        <v>219</v>
      </c>
      <c r="B227" s="56" t="s">
        <v>278</v>
      </c>
      <c r="C227" s="59" t="s">
        <v>305</v>
      </c>
      <c r="D227" s="24" t="s">
        <v>308</v>
      </c>
      <c r="E227" s="19" t="str">
        <f>[1]Sociocultural!D27</f>
        <v>Porcentaje de mujeres que no está dispuesta a permitir que en su casa vivan personas homosexuales, por entidad federativa.</v>
      </c>
      <c r="F227" s="19">
        <f>[1]Sociocultural!E27</f>
        <v>2017</v>
      </c>
      <c r="G227" s="19" t="str">
        <f>[1]Sociocultural!F27</f>
        <v>Estatal</v>
      </c>
      <c r="H227" s="19" t="str">
        <f>[1]Sociocultural!G27</f>
        <v>Distribución porcentual de mujeres que respondieron que no permitirían habitar en su casa a personas homosexuales, en la fecha de referencia al levantamiento por entidad federativa.</v>
      </c>
      <c r="I227" s="19" t="str">
        <f>[1]Sociocultural!H27</f>
        <v>Por sexo y condición de los grupos especificados considerados</v>
      </c>
      <c r="J227" s="19" t="str">
        <f>[1]Sociocultural!I27</f>
        <v>Suma del número de respuestas (afirmativa/negativa dispuesta a vivir con personas según su condición) de la población total segun sexo (mujeres/hombres), entre el total de las y los encuestados, multiplicado por 100.</v>
      </c>
      <c r="K227" s="19" t="str">
        <f>[1]Sociocultural!J27</f>
        <v>Cálculos por el Colegio de Geografía (UNAM) y de la CNDH a partir de la información del Instituto Nacional de Estadística y Geografía (INEGI)</v>
      </c>
      <c r="L227" s="19" t="str">
        <f>[1]Sociocultural!K27</f>
        <v>Porcentaje</v>
      </c>
      <c r="M227" s="19" t="str">
        <f>[1]Sociocultural!L27</f>
        <v>No determinada</v>
      </c>
      <c r="N227" s="20" t="str">
        <f>[1]Sociocultural!M27</f>
        <v>Encuesta Nacional sobre Discriminación en México (ENADIS), del Consejo Nacional para Prevenir la Discriminación (CONAPRED) e Instituto Nacional de Estadistica y Geografía (INEGI)</v>
      </c>
      <c r="O227" s="21" t="str">
        <f>[1]Sociocultural!N27</f>
        <v>Ley General para la Igualdad entre Mujeres y Hombres: Artículo 5, fracciones II y III, Artículo 6, Artículo 17, fracción XII, Artículo 26, fracción III, Artículo 36, fracción II, artículo 37, fracción IV, Artículo 38, Fracciones III y VII, Artículo 40, IV, VIII y XI, Artículo 42, fracciones I, II y IV, Artículo 43.
Ley General para el Acceso de las Mujeres a una Vida Libre de Violencia: Artículo 1, Artículo 4, Artículo 7, Artículo 49, fracción XIX</v>
      </c>
      <c r="P227" s="21" t="str">
        <f>[1]Sociocultural!O27</f>
        <v>1. A partir de 2017, la fuente de información agrupó en una misma respuesta al grupo de personas gay o lesbiana (homosexual), por lo que no es posible obtenerla de manera separada para actualizar.
2. Con corte al segundo trimestre de 2024, la fuente de información no ha publicado actualización de los datos posteriores a 2022.</v>
      </c>
      <c r="Q227" s="55" t="str">
        <f>[1]Sociocultural!AD27</f>
        <v>Datos vigentes debido a que la fuente oficial de información no cuenta con actualización de datos.</v>
      </c>
    </row>
    <row r="228" spans="1:17" x14ac:dyDescent="0.25">
      <c r="A228" s="15">
        <v>220</v>
      </c>
      <c r="B228" s="56" t="s">
        <v>278</v>
      </c>
      <c r="C228" s="59" t="s">
        <v>305</v>
      </c>
      <c r="D228" s="24" t="s">
        <v>309</v>
      </c>
      <c r="E228" s="19" t="str">
        <f>[1]Sociocultural!D28</f>
        <v>Porcentaje de hombres que no está dispuesta a permitir que en su casa vivan personas homosexuales, por entidad federativa.</v>
      </c>
      <c r="F228" s="19">
        <f>[1]Sociocultural!E28</f>
        <v>2010</v>
      </c>
      <c r="G228" s="19" t="str">
        <f>[1]Sociocultural!F28</f>
        <v>Estatal</v>
      </c>
      <c r="H228" s="19" t="str">
        <f>[1]Sociocultural!G28</f>
        <v>Distribución porcentual de hombres que respondieron que no permitirían habitar en su casa a personas homosexuales, en la fecha de referencia al levantamiento por entidad federativa.</v>
      </c>
      <c r="I228" s="19" t="str">
        <f>[1]Sociocultural!H28</f>
        <v>Por sexo y condición de los grupos especificados considerados</v>
      </c>
      <c r="J228" s="19" t="str">
        <f>[1]Sociocultural!I28</f>
        <v>Suma del número de respuestas (afirmativa/negativa dispuesta a vivir con personas según su condición) de la población total segun sexo (mujeres/hombres), entre el total de las y los encuestados, multiplicado por 100.</v>
      </c>
      <c r="K228" s="19" t="str">
        <f>[1]Sociocultural!J28</f>
        <v>Cálculos por el Colegio de Geografía (UNAM) y de la CNDH a partir de la información del Instituto Nacional de Estadística y Geografía (INEGI)</v>
      </c>
      <c r="L228" s="19" t="str">
        <f>[1]Sociocultural!K28</f>
        <v>Porcentaje</v>
      </c>
      <c r="M228" s="19" t="str">
        <f>[1]Sociocultural!L28</f>
        <v>No determinada</v>
      </c>
      <c r="N228" s="20" t="str">
        <f>[1]Sociocultural!M28</f>
        <v>Encuesta Nacional sobre Discriminación en México (ENADIS), del Consejo Nacional para Prevenir la Discriminación (CONAPRED) e Instituto Nacional de Estadistica y Geografía (INEGI)</v>
      </c>
      <c r="O228" s="21" t="str">
        <f>[1]Sociocultural!N28</f>
        <v>Ley General para la Igualdad entre Mujeres y Hombres: Artículo 5, fracciones II y III, Artículo 6, Artículo 17, fracción XII, Artículo 26, fracción III, Artículo 36, fracción II, artículo 37, fracción IV, Artículo 38, Fracciones III y VII, Artículo 40, IV, VIII y XI, Artículo 42, fracciones I, II y IV, Artículo 43.
Ley General para el Acceso de las Mujeres a una Vida Libre de Violencia: Artículo 1, Artículo 4, Artículo 7, Artículo 49, fracción XIX</v>
      </c>
      <c r="P228" s="21" t="str">
        <f>[1]Sociocultural!O28</f>
        <v>1. A partir de 2017, la fuente de información agrupó en una misma respuesta al grupo de personas gay o lesbiana (homosexual), por lo que no es posible obtenerla de manera separada para actualizar.
2. Con corte al segundo trimestre de 2024, la fuente de información no ha publicado actualización de los datos posteriores a 2022.</v>
      </c>
      <c r="Q228" s="55" t="str">
        <f>[1]Sociocultural!AD28</f>
        <v>Datos vigentes debido a que la fuente oficial de información no cuenta con actualización de datos.</v>
      </c>
    </row>
    <row r="229" spans="1:17" x14ac:dyDescent="0.25">
      <c r="A229" s="15">
        <v>221</v>
      </c>
      <c r="B229" s="56" t="s">
        <v>278</v>
      </c>
      <c r="C229" s="59" t="s">
        <v>305</v>
      </c>
      <c r="D229" s="24" t="s">
        <v>310</v>
      </c>
      <c r="E229" s="19" t="str">
        <f>[1]Sociocultural!D29</f>
        <v>Porcentaje de mujeres que no está dispuesta a vivir con, o a rentar un cuarto de su vivienda, a personas con VIH o SIDA, por entidad federativa.</v>
      </c>
      <c r="F229" s="19" t="str">
        <f>[1]Sociocultural!E29</f>
        <v>2010, 2017 y  2022</v>
      </c>
      <c r="G229" s="19" t="str">
        <f>[1]Sociocultural!F29</f>
        <v>Estatal</v>
      </c>
      <c r="H229" s="19" t="str">
        <f>[1]Sociocultural!G29</f>
        <v>Distribución porcentual de mujeres que respondieron que "no permitirían habitar en su casa a personas con VIH" (para 2010), o que "no estarían dispuestas a rentarle un cuarto de su casa a personas con SIDA o VIH" (para 20 17 y 2022), en la fecha de referencia al levantamiento por entidad federativa.</v>
      </c>
      <c r="I229" s="19" t="str">
        <f>[1]Sociocultural!H29</f>
        <v>Por sexo y condición de los grupos especificados considerados</v>
      </c>
      <c r="J229" s="19" t="str">
        <f>[1]Sociocultural!I29</f>
        <v>Suma del número de respuestas (afirmativa/negativa dispuesta a vivir con personas según su condición) de la población total segun sexo (mujeres/hombres), entre el total de las y los encuestados, multiplicado por 100.</v>
      </c>
      <c r="K229" s="19" t="str">
        <f>[1]Sociocultural!J29</f>
        <v>Cálculos por el Colegio de Geografía (UNAM) y de la CNDH a partir de la información del Instituto Nacional de Estadística y Geografía (INEGI)</v>
      </c>
      <c r="L229" s="19" t="str">
        <f>[1]Sociocultural!K29</f>
        <v>Porcentaje</v>
      </c>
      <c r="M229" s="19" t="str">
        <f>[1]Sociocultural!L29</f>
        <v>No determinada</v>
      </c>
      <c r="N229" s="20" t="str">
        <f>[1]Sociocultural!M29</f>
        <v>Encuesta Nacional sobre Discriminación en México (ENADIS), del Consejo Nacional para Prevenir la Discriminación (CONAPRED) e Instituto Nacional de Estadistica y Geografía (INEGI)</v>
      </c>
      <c r="O229" s="21" t="str">
        <f>[1]Sociocultural!N29</f>
        <v>Ley General para la Igualdad entre Mujeres y Hombres: Artículo 5, fracciones II y III, Artículo 6, Artículo 17, fracción XII, Artículo 26, fracción III, Artículo 36, fracción II, artículo 37, fracción IV, Artículo 38, Fracciones III y VII, Artículo 40, IV, VIII y XI, Artículo 42, fracciones I, II y IV, Artículo 43.
Ley General para el Acceso de las Mujeres a una Vida Libre de Violencia: Artículo 1, Artículo 4, Artículo 7, Artículo 49, fracción XIX</v>
      </c>
      <c r="P229" s="21" t="str">
        <f>[1]Sociocultural!O29</f>
        <v>Con corte al segundo trimestre de 2024, la fuente de información no ha publicado actualización de los datos posteriores a 2022.</v>
      </c>
      <c r="Q229" s="55" t="str">
        <f>[1]Sociocultural!AD29</f>
        <v>Datos vigentes debido a que la fuente oficial de información no cuenta con actualización de datos.</v>
      </c>
    </row>
    <row r="230" spans="1:17" x14ac:dyDescent="0.25">
      <c r="A230" s="15">
        <v>222</v>
      </c>
      <c r="B230" s="56" t="s">
        <v>278</v>
      </c>
      <c r="C230" s="59" t="s">
        <v>305</v>
      </c>
      <c r="D230" s="24" t="s">
        <v>311</v>
      </c>
      <c r="E230" s="19" t="str">
        <f>[1]Sociocultural!D30</f>
        <v>Porcentaje de hombres que no está dispuesto a vivir con, o a rentar un cuarto de su vivienda, a personas con VIH o SIDA, por entidad federativa.</v>
      </c>
      <c r="F230" s="19" t="str">
        <f>[1]Sociocultural!E30</f>
        <v>2010, 2017 y  2022</v>
      </c>
      <c r="G230" s="19" t="str">
        <f>[1]Sociocultural!F30</f>
        <v>Estatal</v>
      </c>
      <c r="H230" s="19" t="str">
        <f>[1]Sociocultural!G30</f>
        <v>Distribución porcentual de hombres que respondieron que "no permitirían habitar en su casa a personas con VIH" (para 2010), o que "no estarían dispuestas a rentarle un cuarto de su casa a personas con SIDA o VIH" (para 2017 y 2022), en la fecha de referencia al levantamiento por entidad federativa.</v>
      </c>
      <c r="I230" s="19" t="str">
        <f>[1]Sociocultural!H30</f>
        <v>Por sexo y condición de los grupos especificados considerados</v>
      </c>
      <c r="J230" s="19" t="str">
        <f>[1]Sociocultural!I30</f>
        <v>Suma del número de respuestas (afirmativa/negativa dispuesta a vivir con personas según su condición) de la población total segun sexo (mujeres/hombres), entre el total de las y los encuestados, multiplicado por 100.</v>
      </c>
      <c r="K230" s="19" t="str">
        <f>[1]Sociocultural!J30</f>
        <v>Cálculos por el Colegio de Geografía (UNAM) y de la CNDH a partir de la información del Instituto Nacional de Estadística y Geografía (INEGI)</v>
      </c>
      <c r="L230" s="19" t="str">
        <f>[1]Sociocultural!K30</f>
        <v>Porcentaje</v>
      </c>
      <c r="M230" s="19" t="str">
        <f>[1]Sociocultural!L30</f>
        <v>No determinada</v>
      </c>
      <c r="N230" s="20" t="str">
        <f>[1]Sociocultural!M30</f>
        <v>Encuesta Nacional sobre Discriminación en México (ENADIS), del Consejo Nacional para Prevenir la Discriminación (CONAPRED) e Instituto Nacional de Estadistica y Geografía (INEGI)</v>
      </c>
      <c r="O230" s="21" t="str">
        <f>[1]Sociocultural!N30</f>
        <v>Ley General para la Igualdad entre Mujeres y Hombres: Artículo 5, fracciones II y III, Artículo 6, Artículo 17, fracción XII, Artículo 26, fracción III, Artículo 36, fracción II, artículo 37, fracción IV, Artículo 38, Fracciones III y VII, Artículo 40, IV, VIII y XI, Artículo 42, fracciones I, II y IV, Artículo 43.
Ley General para el Acceso de las Mujeres a una Vida Libre de Violencia: Artículo 1, Artículo 4, Artículo 7, Artículo 49, fracción XIX</v>
      </c>
      <c r="P230" s="21" t="str">
        <f>[1]Sociocultural!O30</f>
        <v> Con corte al segundo trimestre de 2024, la fuente de información no ha publicado actualización de los datos posteriores a 2022.</v>
      </c>
      <c r="Q230" s="55" t="str">
        <f>[1]Sociocultural!AD30</f>
        <v>Datos vigentes debido a que la fuente oficial de información no cuenta con actualización de datos.</v>
      </c>
    </row>
    <row r="231" spans="1:17" x14ac:dyDescent="0.25">
      <c r="A231" s="15">
        <v>223</v>
      </c>
      <c r="B231" s="56" t="s">
        <v>278</v>
      </c>
      <c r="C231" s="59" t="s">
        <v>305</v>
      </c>
      <c r="D231" s="24" t="s">
        <v>312</v>
      </c>
      <c r="E231" s="19" t="str">
        <f>[1]Sociocultural!D31</f>
        <v>Porcentaje de mujeres que no está dispuesta a rentar un cuarto de su vivienda a una persona gay o lesbiana, por entidad federativa.</v>
      </c>
      <c r="F231" s="19" t="str">
        <f>[1]Sociocultural!E31</f>
        <v>2017 y  2022</v>
      </c>
      <c r="G231" s="19" t="str">
        <f>[1]Sociocultural!F31</f>
        <v>Estatal</v>
      </c>
      <c r="H231" s="19" t="str">
        <f>[1]Sociocultural!G31</f>
        <v>Distribución porcentual de mujeres que no estarían dispuestas a rentarle un cuarto de su casa a una persona gay o lesbiana, en la fecha de referencia al levantamiento por entidad federativa.</v>
      </c>
      <c r="I231" s="19" t="str">
        <f>[1]Sociocultural!H31</f>
        <v>Por sexo y condición de los grupos especificados considerados</v>
      </c>
      <c r="J231" s="19" t="str">
        <f>[1]Sociocultural!I31</f>
        <v>Suma del número de respuestas (afirmativa/negativa dispuesta a vivir con personas según su condición) de la población total segun sexo (mujeres/hombres), entre el total de las y los encuestados, multiplicado por 100.</v>
      </c>
      <c r="K231" s="19" t="str">
        <f>[1]Sociocultural!J31</f>
        <v>Cálculos por el Colegio de Geografía (UNAM) y de la CNDH a partir de la información del Instituto Nacional de Estadística y Geografía (INEGI)</v>
      </c>
      <c r="L231" s="19" t="str">
        <f>[1]Sociocultural!K31</f>
        <v>Porcentaje</v>
      </c>
      <c r="M231" s="19" t="str">
        <f>[1]Sociocultural!L31</f>
        <v>No determinada</v>
      </c>
      <c r="N231" s="20" t="str">
        <f>[1]Sociocultural!M31</f>
        <v>Encuesta Nacional sobre Discriminación en México (ENADIS), del Consejo Nacional para Prevenir la Discriminación (CONAPRED) e Instituto Nacional de Estadistica y Geografía (INEGI)</v>
      </c>
      <c r="O231" s="21" t="str">
        <f>[1]Sociocultural!N31</f>
        <v>Ley General para la Igualdad entre Mujeres y Hombres: Artículo 5, fracciones II y III, Artículo 6, Artículo 17, fracción XII, Artículo 26, fracción III, Artículo 36, fracción II, artículo 37, fracción IV, Artículo 38, Fracciones III y VII, Artículo 40, IV, VIII y XI, Artículo 42, fracciones I, II y IV, Artículo 43.
Ley General para el Acceso de las Mujeres a una Vida Libre de Violencia: Artículo 1, Artículo 4, Artículo 7, Artículo 49, fracción XIX</v>
      </c>
      <c r="P231" s="21" t="str">
        <f>[1]Sociocultural!O31</f>
        <v>1. Los porcentajes fueron realizados por INEGI con base en las proyecciones de la Encuesta.
2. Con corte al segundo trimestre de 2024, la fuente de información no ha publicado actualización de los datos posteriores a 2022.</v>
      </c>
      <c r="Q231" s="55" t="str">
        <f>[1]Sociocultural!AD31</f>
        <v>Datos vigentes debido a que la fuente oficial de información no cuenta con actualización de datos.</v>
      </c>
    </row>
    <row r="232" spans="1:17" x14ac:dyDescent="0.25">
      <c r="A232" s="15">
        <v>224</v>
      </c>
      <c r="B232" s="56" t="s">
        <v>278</v>
      </c>
      <c r="C232" s="59" t="s">
        <v>305</v>
      </c>
      <c r="D232" s="24" t="s">
        <v>313</v>
      </c>
      <c r="E232" s="19" t="str">
        <f>[1]Sociocultural!D32</f>
        <v>Porcentaje de hombres que no está dispuesto a rentar un cuarto de su vivienda a una persona gay o lesbiana, por entidad federativa.</v>
      </c>
      <c r="F232" s="19" t="str">
        <f>[1]Sociocultural!E32</f>
        <v>2017 y  2022</v>
      </c>
      <c r="G232" s="19" t="str">
        <f>[1]Sociocultural!F32</f>
        <v>Estatal</v>
      </c>
      <c r="H232" s="19" t="str">
        <f>[1]Sociocultural!G32</f>
        <v>Distribución porcentual de hombres que no estarían dispuestos a rentarle un cuarto de su casa a una persona gay o lesbiana, en la fecha de referencia al levantamiento por entidad federativa.</v>
      </c>
      <c r="I232" s="19" t="str">
        <f>[1]Sociocultural!H32</f>
        <v>Por sexo y condición de los grupos especificados considerados</v>
      </c>
      <c r="J232" s="19" t="str">
        <f>[1]Sociocultural!I32</f>
        <v>Suma del número de respuestas (afirmativa/negativa dispuesta a vivir con personas según su condición) de la población total segun sexo (mujeres/hombres), entre el total de las y los encuestados, multiplicado por 100.</v>
      </c>
      <c r="K232" s="19" t="str">
        <f>[1]Sociocultural!J32</f>
        <v>Cálculos por el Colegio de Geografía (UNAM) y de la CNDH a partir de la información del Instituto Nacional de Estadística y Geografía (INEGI)</v>
      </c>
      <c r="L232" s="19" t="str">
        <f>[1]Sociocultural!K32</f>
        <v>Porcentaje</v>
      </c>
      <c r="M232" s="19" t="str">
        <f>[1]Sociocultural!L32</f>
        <v>No determinada</v>
      </c>
      <c r="N232" s="20" t="str">
        <f>[1]Sociocultural!M32</f>
        <v>Encuesta Nacional sobre Discriminación en México (ENADIS), del Consejo Nacional para Prevenir la Discriminación (CONAPRED) e Instituto Nacional de Estadistica y Geografía (INEGI)</v>
      </c>
      <c r="O232" s="21" t="str">
        <f>[1]Sociocultural!N32</f>
        <v>Ley General para la Igualdad entre Mujeres y Hombres: Artículo 5, fracciones II y III, Artículo 6, Artículo 17, fracción XII, Artículo 26, fracción III, Artículo 36, fracción II, artículo 37, fracción IV, Artículo 38, Fracciones III y VII, Artículo 40, IV, VIII y XI, Artículo 42, fracciones I, II y IV, Artículo 43.
Ley General para el Acceso de las Mujeres a una Vida Libre de Violencia: Artículo 1, Artículo 4, Artículo 7, Artículo 49, fracción XIX</v>
      </c>
      <c r="P232" s="21" t="str">
        <f>[1]Sociocultural!O32</f>
        <v>1. Los porcentajes fueron realizados por INEGI con base en las proyecciones de la Encuesta.
2. Con corte al segundo trimestre de 2024, la fuente de información no ha publicado actualización de los datos posteriores a 2022.</v>
      </c>
      <c r="Q232" s="55" t="str">
        <f>[1]Sociocultural!AD32</f>
        <v>Datos vigentes debido a que la fuente oficial de información no cuenta con actualización de datos.</v>
      </c>
    </row>
    <row r="233" spans="1:17" x14ac:dyDescent="0.25">
      <c r="A233" s="15">
        <v>225</v>
      </c>
      <c r="B233" s="56" t="s">
        <v>278</v>
      </c>
      <c r="C233" s="59" t="s">
        <v>305</v>
      </c>
      <c r="D233" s="18" t="s">
        <v>314</v>
      </c>
      <c r="E233" s="19" t="str">
        <f>[1]Sociocultural!D33</f>
        <v>Porcentaje de mujeres que no está dispuesta a rentar un cuarto de su vivienda a una persona trans, por entidad federativa.</v>
      </c>
      <c r="F233" s="19" t="str">
        <f>[1]Sociocultural!E33</f>
        <v>2017 y  2022</v>
      </c>
      <c r="G233" s="19" t="str">
        <f>[1]Sociocultural!F33</f>
        <v>Estatal</v>
      </c>
      <c r="H233" s="19" t="str">
        <f>[1]Sociocultural!G33</f>
        <v>Distribución porcentual de mujeres que no estarían dispuestas a rentarle un cuarto de su casa a una persona trans, en la fecha de referencia al levantamiento por entidad federativa.</v>
      </c>
      <c r="I233" s="19" t="str">
        <f>[1]Sociocultural!H33</f>
        <v>Por sexo y condición de los grupos especificados considerados</v>
      </c>
      <c r="J233" s="19" t="str">
        <f>[1]Sociocultural!I33</f>
        <v>Suma del número de respuestas (afirmativa/negativa dispuesta a vivir con personas según su condición) de la población total segun sexo (mujeres/hombres), entre el total de las y los encuestados, multiplicado por 100.</v>
      </c>
      <c r="K233" s="19" t="str">
        <f>[1]Sociocultural!J33</f>
        <v>Cálculos por el Colegio de Geografía (UNAM) y de la CNDH a partir de la información del Instituto Nacional de Estadística y Geografía (INEGI)</v>
      </c>
      <c r="L233" s="19" t="str">
        <f>[1]Sociocultural!K33</f>
        <v>Porcentaje</v>
      </c>
      <c r="M233" s="19" t="str">
        <f>[1]Sociocultural!L33</f>
        <v>No determinada</v>
      </c>
      <c r="N233" s="20" t="str">
        <f>[1]Sociocultural!M33</f>
        <v>Encuesta Nacional sobre Discriminación en México (ENADIS), del Consejo Nacional para Prevenir la Discriminación (CONAPRED) e Instituto Nacional de Estadistica y Geografía (INEGI)</v>
      </c>
      <c r="O233" s="21" t="str">
        <f>[1]Sociocultural!N33</f>
        <v>Ley General para la Igualdad entre Mujeres y Hombres: Artículo 5, fracciones II y III, Artículo 6, Artículo 17, fracción XII, Artículo 26, fracción III, Artículo 36, fracción II, artículo 37, fracción IV, Artículo 38, Fracciones III y VII, Artículo 40, IV, VIII y XI, Artículo 42, fracciones I, II y IV, Artículo 43.
Ley General para el Acceso de las Mujeres a una Vida Libre de Violencia: Artículo 1, Artículo 4, Artículo 7, Artículo 49, fracción XIX</v>
      </c>
      <c r="P233" s="21" t="str">
        <f>[1]Sociocultural!O33</f>
        <v>1. Los porcentajes fueron realizados por INEGI con base en las proyecciones de la Encuesta.
2. Con corte al segundo trimestre de 2024, la fuente de información no ha publicado actualización de los datos posteriores a 2022.</v>
      </c>
      <c r="Q233" s="55" t="str">
        <f>[1]Sociocultural!AD33</f>
        <v>Datos vigentes debido a que la fuente oficial de información no cuenta con actualización de datos.</v>
      </c>
    </row>
    <row r="234" spans="1:17" x14ac:dyDescent="0.25">
      <c r="A234" s="15">
        <v>226</v>
      </c>
      <c r="B234" s="56" t="s">
        <v>278</v>
      </c>
      <c r="C234" s="59" t="s">
        <v>305</v>
      </c>
      <c r="D234" s="18" t="s">
        <v>315</v>
      </c>
      <c r="E234" s="19" t="str">
        <f>[1]Sociocultural!D34</f>
        <v>Porcentaje de hombres que no está dispuesto a rentar un cuarto de su vivienda a una persona trans, por entidad federativa.</v>
      </c>
      <c r="F234" s="19" t="str">
        <f>[1]Sociocultural!E34</f>
        <v>2017 y  2022</v>
      </c>
      <c r="G234" s="19" t="str">
        <f>[1]Sociocultural!F34</f>
        <v>Estatal</v>
      </c>
      <c r="H234" s="19" t="str">
        <f>[1]Sociocultural!G34</f>
        <v>Distribución porcentual de hombres que no estarían dispuestos a rentarle un cuarto de su casa a una persona trans, en la fecha de referencia al levantamiento por entidad federativa.</v>
      </c>
      <c r="I234" s="19" t="str">
        <f>[1]Sociocultural!H34</f>
        <v>Por sexo y condición de los grupos especificados considerados</v>
      </c>
      <c r="J234" s="19" t="str">
        <f>[1]Sociocultural!I34</f>
        <v>Suma del número de respuestas (afirmativa/negativa dispuesta a vivir con personas según su condición) de la población total segun sexo (mujeres/hombres), entre el total de las y los encuestados, multiplicado por 100.</v>
      </c>
      <c r="K234" s="19" t="str">
        <f>[1]Sociocultural!J34</f>
        <v>Cálculos por el Colegio de Geografía (UNAM) y de la CNDH a partir de la información del Instituto Nacional de Estadística y Geografía (INEGI)</v>
      </c>
      <c r="L234" s="19" t="str">
        <f>[1]Sociocultural!K34</f>
        <v>Porcentaje</v>
      </c>
      <c r="M234" s="19" t="str">
        <f>[1]Sociocultural!L34</f>
        <v>No determinada</v>
      </c>
      <c r="N234" s="20" t="str">
        <f>[1]Sociocultural!M34</f>
        <v>Encuesta Nacional sobre Discriminación en México (ENADIS), del Consejo Nacional para Prevenir la Discriminación (CONAPRED) e Instituto Nacional de Estadistica y Geografía (INEGI)</v>
      </c>
      <c r="O234" s="21" t="str">
        <f>[1]Sociocultural!N34</f>
        <v>Ley General para la Igualdad entre Mujeres y Hombres: Artículo 5, fracciones II y III, Artículo 6, Artículo 17, fracción XII, Artículo 26, fracción III, Artículo 36, fracción II, artículo 37, fracción IV, Artículo 38, Fracciones III y VII, Artículo 40, IV, VIII y XI, Artículo 42, fracciones I, II y IV, Artículo 43.
Ley General para el Acceso de las Mujeres a una Vida Libre de Violencia: Artículo 1, Artículo 4, Artículo 7, Artículo 49, fracción XIX</v>
      </c>
      <c r="P234" s="21" t="str">
        <f>[1]Sociocultural!O34</f>
        <v>1. Los porcentajes fueron realizados por INEGI con base en las proyecciones de la Encuesta.
2. Con corte al segundo trimestre de 2024, la fuente de información no ha publicado actualización de los datos posteriores a 2022.</v>
      </c>
      <c r="Q234" s="55" t="str">
        <f>[1]Sociocultural!AD34</f>
        <v>Datos vigentes debido a que la fuente oficial de información no cuenta con actualización de datos.</v>
      </c>
    </row>
    <row r="235" spans="1:17" x14ac:dyDescent="0.25">
      <c r="A235" s="15">
        <v>227</v>
      </c>
      <c r="B235" s="56" t="s">
        <v>278</v>
      </c>
      <c r="C235" s="59" t="s">
        <v>316</v>
      </c>
      <c r="D235" s="24" t="s">
        <v>317</v>
      </c>
      <c r="E235" s="19" t="str">
        <f>[1]Sociocultural!D35</f>
        <v>Porcentaje de mujeres casadas o unidas que realizan el trabajo de la limpieza del hogar, por entidad federativa.</v>
      </c>
      <c r="F235" s="19" t="str">
        <f>[1]Sociocultural!E35</f>
        <v>2016 y 2021</v>
      </c>
      <c r="G235" s="19" t="str">
        <f>[1]Sociocultural!F35</f>
        <v>Estatal</v>
      </c>
      <c r="H235" s="19" t="str">
        <f>[1]Sociocultural!G35</f>
        <v>Distribución porcentual de mujeres casadas o unidas que respondieron realizar la limpieza sin la participación de otros integrantes del hogar, en la fecha de referencia al levantamiento por entidad federativa.</v>
      </c>
      <c r="I235" s="19" t="str">
        <f>[1]Sociocultural!H35</f>
        <v>Por estado civil (casadas o unidas, separadas y solteras)</v>
      </c>
      <c r="J235" s="19" t="str">
        <f>[1]Sociocultural!I35</f>
        <v>Suma del número de mujeres por estado civil (casadas o unidas/separadas/solteras), que realizan trabajo no remunerado, entre el total de las mujeres encuestadas, multiplicado por 100.</v>
      </c>
      <c r="K235" s="19" t="str">
        <f>[1]Sociocultural!J35</f>
        <v>Cálculos por el Colegio de Geografía (UNAM) y de la CNDH a partir de la información del Instituto Nacional de Estadística y Geografía (INEGI)</v>
      </c>
      <c r="L235" s="19" t="str">
        <f>[1]Sociocultural!K35</f>
        <v>Porcentaje</v>
      </c>
      <c r="M235" s="19" t="str">
        <f>[1]Sociocultural!L35</f>
        <v>Quinquenal</v>
      </c>
      <c r="N235" s="20" t="str">
        <f>[1]Sociocultural!M35</f>
        <v>Encuesta Nacional sobre la Dinámica de las Relaciones en Hogares (ENDIREH) (2016 y 2021), del Instituto Nacional de Estadística y Geografía (INEGI).</v>
      </c>
      <c r="O235" s="21" t="str">
        <f>[1]Sociocultural!N35</f>
        <v>Ley General para la Igualdad entre Mujeres y Hombres: Artículo 5, fracción II, Artículo 17, fracciones IV, V y VI, Artículo 17, fracciones Vi y XII, Artículo 18, fracción III, Artículo 26, fracción III, Artículo 37, fracción IV, Artículo 41, Artículo 42, fracciones I, II, V y VI
Ley General para el Acceso de las Mujeres a una Vida Libre de Violencia: Artículo 1, Artículo 2, Artículo 3, Artículo 4, Artículo 5, fracciones IV a XI, Artículo 6, fracciones I y VI, Artículo 16, Artículo 17, Artículo 38, fracciones I a XIII, Artículo 41, fracciones VII y XVIII, Artículo 42, fracción X, , Artículo 44, fracción IV</v>
      </c>
      <c r="P235" s="21" t="str">
        <f>[1]Sociocultural!O35</f>
        <v>Con corte al segundo trimestre de 2024, la fuente de información no ha publicado actualización de los datos posteriores a 2022.</v>
      </c>
      <c r="Q235" s="55" t="str">
        <f>[1]Sociocultural!AD35</f>
        <v>Datos vigentes debido a que la fuente oficial de información no cuenta con actualización de datos.</v>
      </c>
    </row>
    <row r="236" spans="1:17" x14ac:dyDescent="0.25">
      <c r="A236" s="15">
        <v>228</v>
      </c>
      <c r="B236" s="56" t="s">
        <v>278</v>
      </c>
      <c r="C236" s="59" t="s">
        <v>316</v>
      </c>
      <c r="D236" s="24" t="s">
        <v>318</v>
      </c>
      <c r="E236" s="19" t="str">
        <f>[1]Sociocultural!D36</f>
        <v>Porcentaje de mujeres separadas que realizan el trabajo de la limpieza del hogar, por entidad federativa.</v>
      </c>
      <c r="F236" s="19" t="str">
        <f>[1]Sociocultural!E36</f>
        <v>2016 y 2021</v>
      </c>
      <c r="G236" s="19" t="str">
        <f>[1]Sociocultural!F36</f>
        <v>Estatal</v>
      </c>
      <c r="H236" s="19" t="str">
        <f>[1]Sociocultural!G36</f>
        <v>Distribución porcentual de mujeres separadas que respondieron realizar la limpieza sin la participación de otros integrantes del hogar, en la fecha de referencia al levantamiento por entidad federativa.</v>
      </c>
      <c r="I236" s="19" t="str">
        <f>[1]Sociocultural!H36</f>
        <v>Por estado civil (casadas o unidas, separadas y solteras)</v>
      </c>
      <c r="J236" s="19" t="str">
        <f>[1]Sociocultural!I36</f>
        <v>Suma del número de mujeres por estado civil (casadas o unidas/separadas/solteras), que realizan trabajo no remunerado, entre el total de las mujeres encuestadas, multiplicado por 100.</v>
      </c>
      <c r="K236" s="19" t="str">
        <f>[1]Sociocultural!J36</f>
        <v>Cálculos por el Colegio de Geografía (UNAM) y de la CNDH a partir de la información del Instituto Nacional de Estadística y Geografía (INEGI)</v>
      </c>
      <c r="L236" s="19" t="str">
        <f>[1]Sociocultural!K36</f>
        <v>Porcentaje</v>
      </c>
      <c r="M236" s="19" t="str">
        <f>[1]Sociocultural!L36</f>
        <v>Quinquenal</v>
      </c>
      <c r="N236" s="20" t="str">
        <f>[1]Sociocultural!M36</f>
        <v>Encuesta Nacional sobre la Dinámica de las Relaciones en Hogares (ENDIREH) (2016 y 2021), del Instituto Nacional de Estadística y Geografía (INEGI).</v>
      </c>
      <c r="O236" s="21" t="str">
        <f>[1]Sociocultural!N36</f>
        <v>Ley General para la Igualdad entre Mujeres y Hombres: Artículo 5, fracción II, Artículo 17, fracciones IV, V y VI, Artículo 17, fracciones Vi y XII, Artículo 18, fracción III, Artículo 26, fracción III, Artículo 37, fracción IV, Artículo 41, Artículo 42, fracciones I, II, V y VI
Ley General para el Acceso de las Mujeres a una Vida Libre de Violencia: Artículo 1, Artículo 2, Artículo 3, Artículo 4, Artículo 5, fracciones IV a XI, Artículo 6, fracciones I y VI, Artículo 16, Artículo 17, Artículo 38, fracciones I a XIII, Artículo 41, fracciones VII y XVIII, Artículo 42, fracción X, , Artículo 44, fracción IV</v>
      </c>
      <c r="P236" s="21" t="str">
        <f>[1]Sociocultural!O36</f>
        <v>Con corte al segundo trimestre de 2024, la fuente de información no ha publicado actualización de los datos posteriores a 2022.</v>
      </c>
      <c r="Q236" s="55" t="str">
        <f>[1]Sociocultural!AD36</f>
        <v>Datos vigentes debido a que la fuente oficial de información no cuenta con actualización de datos.</v>
      </c>
    </row>
    <row r="237" spans="1:17" x14ac:dyDescent="0.25">
      <c r="A237" s="15">
        <v>229</v>
      </c>
      <c r="B237" s="56" t="s">
        <v>278</v>
      </c>
      <c r="C237" s="59" t="s">
        <v>316</v>
      </c>
      <c r="D237" s="24" t="s">
        <v>319</v>
      </c>
      <c r="E237" s="19" t="str">
        <f>[1]Sociocultural!D37</f>
        <v>Porcentaje de mujeres solteras que realizan el trabajo de la limpieza del hogar, por entidad federativa.</v>
      </c>
      <c r="F237" s="19" t="str">
        <f>[1]Sociocultural!E37</f>
        <v>2016 y 2021</v>
      </c>
      <c r="G237" s="19" t="str">
        <f>[1]Sociocultural!F37</f>
        <v>Estatal</v>
      </c>
      <c r="H237" s="19" t="str">
        <f>[1]Sociocultural!G37</f>
        <v>Distribución porcentual de mujeres solteras que respondieron realizar la limpieza sin la participación de otros integrantes del hogar, en la fecha de referencia al levantamiento por entidad federativa.</v>
      </c>
      <c r="I237" s="19" t="str">
        <f>[1]Sociocultural!H37</f>
        <v>Por estado civil (casadas o unidas, separadas y solteras)</v>
      </c>
      <c r="J237" s="19" t="str">
        <f>[1]Sociocultural!I37</f>
        <v>Suma del número de mujeres por estado civil (casadas o unidas/separadas/solteras), que realizan trabajo no remunerado, entre el total de las mujeres encuestadas, multiplicado por 100.</v>
      </c>
      <c r="K237" s="19" t="str">
        <f>[1]Sociocultural!J37</f>
        <v>Cálculos por el Colegio de Geografía (UNAM) y de la CNDH a partir de la información del Instituto Nacional de Estadística y Geografía (INEGI)</v>
      </c>
      <c r="L237" s="19" t="str">
        <f>[1]Sociocultural!K37</f>
        <v>Porcentaje</v>
      </c>
      <c r="M237" s="19" t="str">
        <f>[1]Sociocultural!L37</f>
        <v>Quinquenal</v>
      </c>
      <c r="N237" s="20" t="str">
        <f>[1]Sociocultural!M37</f>
        <v>Encuesta Nacional sobre la Dinámica de las Relaciones en Hogares (ENDIREH) (2016 y 2021), del Instituto Nacional de Estadística y Geografía (INEGI).</v>
      </c>
      <c r="O237" s="21" t="str">
        <f>[1]Sociocultural!N37</f>
        <v>Ley General para la Igualdad entre Mujeres y Hombres: Artículo 5, fracción II, Artículo 17, fracciones IV, V y VI, Artículo 17, fracciones Vi y XII, Artículo 18, fracción III, Artículo 26, fracción III, Artículo 37, fracción IV, Artículo 41, Artículo 42, fracciones I, II, V y VI
Ley General para el Acceso de las Mujeres a una Vida Libre de Violencia: Artículo 1, Artículo 2, Artículo 3, Artículo 4, Artículo 5, fracciones IV a XI, Artículo 6, fracciones I y VI, Artículo 16, Artículo 17, Artículo 38, fracciones I a XIII, Artículo 41, fracciones VII y XVIII, Artículo 42, fracción X, , Artículo 44, fracción IV</v>
      </c>
      <c r="P237" s="21" t="str">
        <f>[1]Sociocultural!O37</f>
        <v>Con corte al segundo trimestre de 2024, la fuente de información no ha publicado actualización de los datos posteriores a 2022.</v>
      </c>
      <c r="Q237" s="55" t="str">
        <f>[1]Sociocultural!AD37</f>
        <v>Datos vigentes debido a que la fuente oficial de información no cuenta con actualización de datos.</v>
      </c>
    </row>
  </sheetData>
  <mergeCells count="4">
    <mergeCell ref="A2:G2"/>
    <mergeCell ref="A6:D7"/>
    <mergeCell ref="E6:Q7"/>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Ricardo Manríquez Betanzos</dc:creator>
  <cp:lastModifiedBy>José Ricardo Manríquez Betanzos</cp:lastModifiedBy>
  <dcterms:created xsi:type="dcterms:W3CDTF">2024-10-02T17:01:13Z</dcterms:created>
  <dcterms:modified xsi:type="dcterms:W3CDTF">2024-10-02T17:06:23Z</dcterms:modified>
</cp:coreProperties>
</file>