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02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B_PT" sheetId="1" state="visible" r:id="rId2"/>
    <sheet name="MB" sheetId="2" state="visible" r:id="rId3"/>
    <sheet name="LJ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<sst xmlns="http://schemas.openxmlformats.org/spreadsheetml/2006/main" count="32" uniqueCount="6">
  <si>
    <t xml:space="preserve">Pressure (P*)</t>
  </si>
  <si>
    <t xml:space="preserve">Boiling T*</t>
  </si>
  <si>
    <t xml:space="preserve">--</t>
  </si>
  <si>
    <t xml:space="preserve">Melting T*</t>
  </si>
  <si>
    <t xml:space="preserve">Spinodal T*</t>
  </si>
  <si>
    <t xml:space="preserve">Sublimation T*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</si>
</sst>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8"/>
      <name val="Calibri"/>
      <family val="2"/>
    </font>
    <font>
      <sz val="9"/>
      <color rgb="FF595959"/>
      <name val="Calibri"/>
      <family val="2"/>
    </font>
    <font>
      <b val="true"/>
      <sz val="20"/>
      <name val="Calibri"/>
      <family val="2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800" spc="-1" strike="noStrike">
                <a:latin typeface="Calibri"/>
              </a:defRPr>
            </a:pPr>
            <a:r>
              <a:rPr b="1" sz="2800" spc="-1" strike="noStrike">
                <a:latin typeface="Calibri"/>
              </a:rPr>
              <a:t>Phase Diagram for MB Water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"Melting Point"</c:f>
              <c:strCache>
                <c:ptCount val="1"/>
                <c:pt idx="0">
                  <c:v>Melting Point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MB!$C$6:$V$6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MB!$C$4:$V$4</c:f>
              <c:numCache>
                <c:formatCode>General</c:formatCode>
                <c:ptCount val="20"/>
                <c:pt idx="0">
                  <c:v>0.5</c:v>
                </c:pt>
                <c:pt idx="1">
                  <c:v>0.2</c:v>
                </c:pt>
                <c:pt idx="2">
                  <c:v>0.19</c:v>
                </c:pt>
                <c:pt idx="3">
                  <c:v>0.18</c:v>
                </c:pt>
                <c:pt idx="4">
                  <c:v>0.17</c:v>
                </c:pt>
                <c:pt idx="5">
                  <c:v>0.16</c:v>
                </c:pt>
                <c:pt idx="6">
                  <c:v>0.15</c:v>
                </c:pt>
                <c:pt idx="7">
                  <c:v>0.14</c:v>
                </c:pt>
                <c:pt idx="8">
                  <c:v>0.13</c:v>
                </c:pt>
                <c:pt idx="9">
                  <c:v>0.12</c:v>
                </c:pt>
                <c:pt idx="10">
                  <c:v>0.11</c:v>
                </c:pt>
                <c:pt idx="11">
                  <c:v>0.1</c:v>
                </c:pt>
                <c:pt idx="12">
                  <c:v>0.09</c:v>
                </c:pt>
                <c:pt idx="13">
                  <c:v>0.08</c:v>
                </c:pt>
                <c:pt idx="14">
                  <c:v>0.07</c:v>
                </c:pt>
                <c:pt idx="15">
                  <c:v>0.06</c:v>
                </c:pt>
                <c:pt idx="16">
                  <c:v>0.05</c:v>
                </c:pt>
                <c:pt idx="17">
                  <c:v>0.04</c:v>
                </c:pt>
                <c:pt idx="18">
                  <c:v>0.03</c:v>
                </c:pt>
                <c:pt idx="19">
                  <c:v>0.02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"Boiling Point"</c:f>
              <c:strCache>
                <c:ptCount val="1"/>
                <c:pt idx="0">
                  <c:v>Boiling Point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MB!$F$5:$V$5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MB!$F$4:$V$4</c:f>
              <c:numCache>
                <c:formatCode>General</c:formatCode>
                <c:ptCount val="17"/>
                <c:pt idx="0">
                  <c:v>0.18</c:v>
                </c:pt>
                <c:pt idx="1">
                  <c:v>0.17</c:v>
                </c:pt>
                <c:pt idx="2">
                  <c:v>0.16</c:v>
                </c:pt>
                <c:pt idx="3">
                  <c:v>0.15</c:v>
                </c:pt>
                <c:pt idx="4">
                  <c:v>0.14</c:v>
                </c:pt>
                <c:pt idx="5">
                  <c:v>0.13</c:v>
                </c:pt>
                <c:pt idx="6">
                  <c:v>0.12</c:v>
                </c:pt>
                <c:pt idx="7">
                  <c:v>0.11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0.07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"Spinodal Point"</c:f>
              <c:strCache>
                <c:ptCount val="1"/>
                <c:pt idx="0">
                  <c:v>Spinodal Point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MB!$C$7:$V$7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MB!$C$4:$V$4</c:f>
              <c:numCache>
                <c:formatCode>General</c:formatCode>
                <c:ptCount val="20"/>
                <c:pt idx="0">
                  <c:v>0.5</c:v>
                </c:pt>
                <c:pt idx="1">
                  <c:v>0.2</c:v>
                </c:pt>
                <c:pt idx="2">
                  <c:v>0.19</c:v>
                </c:pt>
                <c:pt idx="3">
                  <c:v>0.18</c:v>
                </c:pt>
                <c:pt idx="4">
                  <c:v>0.17</c:v>
                </c:pt>
                <c:pt idx="5">
                  <c:v>0.16</c:v>
                </c:pt>
                <c:pt idx="6">
                  <c:v>0.15</c:v>
                </c:pt>
                <c:pt idx="7">
                  <c:v>0.14</c:v>
                </c:pt>
                <c:pt idx="8">
                  <c:v>0.13</c:v>
                </c:pt>
                <c:pt idx="9">
                  <c:v>0.12</c:v>
                </c:pt>
                <c:pt idx="10">
                  <c:v>0.11</c:v>
                </c:pt>
                <c:pt idx="11">
                  <c:v>0.1</c:v>
                </c:pt>
                <c:pt idx="12">
                  <c:v>0.09</c:v>
                </c:pt>
                <c:pt idx="13">
                  <c:v>0.08</c:v>
                </c:pt>
                <c:pt idx="14">
                  <c:v>0.07</c:v>
                </c:pt>
                <c:pt idx="15">
                  <c:v>0.06</c:v>
                </c:pt>
                <c:pt idx="16">
                  <c:v>0.05</c:v>
                </c:pt>
                <c:pt idx="17">
                  <c:v>0.04</c:v>
                </c:pt>
                <c:pt idx="18">
                  <c:v>0.03</c:v>
                </c:pt>
                <c:pt idx="19">
                  <c:v>0.02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"Sublimation Point"</c:f>
              <c:strCache>
                <c:ptCount val="1"/>
                <c:pt idx="0">
                  <c:v>Sublimation Point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MB!$W$8:$X$8</c:f>
              <c:numCache>
                <c:formatCode>General</c:formatCode>
                <c:ptCount val="2"/>
                <c:pt idx="0">
                  <c:v>0.168</c:v>
                </c:pt>
                <c:pt idx="1">
                  <c:v>0.161</c:v>
                </c:pt>
              </c:numCache>
            </c:numRef>
          </c:xVal>
          <c:yVal>
            <c:numRef>
              <c:f>MB!$W$4:$X$4</c:f>
              <c:numCache>
                <c:formatCode>General</c:formatCode>
                <c:ptCount val="2"/>
                <c:pt idx="0">
                  <c:v>0.01</c:v>
                </c:pt>
                <c:pt idx="1">
                  <c:v>0.001</c:v>
                </c:pt>
              </c:numCache>
            </c:numRef>
          </c:yVal>
          <c:smooth val="0"/>
        </c:ser>
        <c:axId val="91686156"/>
        <c:axId val="75168469"/>
      </c:scatterChart>
      <c:valAx>
        <c:axId val="916861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2000" spc="-1" strike="noStrike">
                    <a:latin typeface="Calibri"/>
                  </a:defRPr>
                </a:pPr>
                <a:r>
                  <a:rPr b="1" sz="2000" spc="-1" strike="noStrike">
                    <a:latin typeface="Calibri"/>
                  </a:rPr>
                  <a:t>Temperature*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168469"/>
        <c:crosses val="autoZero"/>
        <c:crossBetween val="midCat"/>
      </c:valAx>
      <c:valAx>
        <c:axId val="75168469"/>
        <c:scaling>
          <c:orientation val="minMax"/>
          <c:max val="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2000" spc="-1" strike="noStrike">
                    <a:latin typeface="Calibri"/>
                  </a:defRPr>
                </a:pPr>
                <a:r>
                  <a:rPr b="1" sz="2000" spc="-1" strike="noStrike">
                    <a:latin typeface="Calibri"/>
                  </a:rPr>
                  <a:t>Pressure*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6861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252360</xdr:colOff>
      <xdr:row>38</xdr:row>
      <xdr:rowOff>95040</xdr:rowOff>
    </xdr:to>
    <xdr:graphicFrame>
      <xdr:nvGraphicFramePr>
        <xdr:cNvPr id="0" name="Phase Diagram for MB Water"/>
        <xdr:cNvGraphicFramePr/>
      </xdr:nvGraphicFramePr>
      <xdr:xfrm>
        <a:off x="0" y="0"/>
        <a:ext cx="8661960" cy="627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R21" activeCellId="0" sqref="R21"/>
    </sheetView>
  </sheetViews>
  <sheetFormatPr defaultRowHeight="12.8" zeroHeight="false" outlineLevelRow="0" outlineLevelCol="0"/>
  <cols>
    <col collapsed="false" customWidth="true" hidden="false" outlineLevel="0" max="1025" min="1" style="0" width="8.5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X8"/>
  <sheetViews>
    <sheetView showFormulas="false" showGridLines="true" showRowColHeaders="true" showZeros="true" rightToLeft="false" tabSelected="false" showOutlineSymbols="true" defaultGridColor="true" view="normal" topLeftCell="E1" colorId="64" zoomScale="80" zoomScaleNormal="80" zoomScalePageLayoutView="100" workbookViewId="0">
      <selection pane="topLeft" activeCell="H11" activeCellId="0" sqref="H1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1" width="14.57"/>
    <col collapsed="false" customWidth="true" hidden="false" outlineLevel="0" max="4" min="3" style="1" width="13.7"/>
    <col collapsed="false" customWidth="true" hidden="false" outlineLevel="0" max="1025" min="5" style="0" width="8.67"/>
  </cols>
  <sheetData>
    <row r="4" s="1" customFormat="true" ht="15" hidden="false" customHeight="false" outlineLevel="0" collapsed="false">
      <c r="B4" s="2" t="s">
        <v>0</v>
      </c>
      <c r="C4" s="3" t="n">
        <v>0.5</v>
      </c>
      <c r="D4" s="3" t="n">
        <v>0.2</v>
      </c>
      <c r="E4" s="3" t="n">
        <v>0.19</v>
      </c>
      <c r="F4" s="3" t="n">
        <v>0.18</v>
      </c>
      <c r="G4" s="3" t="n">
        <v>0.17</v>
      </c>
      <c r="H4" s="3" t="n">
        <v>0.16</v>
      </c>
      <c r="I4" s="3" t="n">
        <v>0.15</v>
      </c>
      <c r="J4" s="3" t="n">
        <v>0.14</v>
      </c>
      <c r="K4" s="3" t="n">
        <v>0.13</v>
      </c>
      <c r="L4" s="3" t="n">
        <v>0.12</v>
      </c>
      <c r="M4" s="3" t="n">
        <v>0.11</v>
      </c>
      <c r="N4" s="3" t="n">
        <v>0.1</v>
      </c>
      <c r="O4" s="3" t="n">
        <v>0.09</v>
      </c>
      <c r="P4" s="3" t="n">
        <v>0.08</v>
      </c>
      <c r="Q4" s="3" t="n">
        <v>0.07</v>
      </c>
      <c r="R4" s="3" t="n">
        <v>0.06</v>
      </c>
      <c r="S4" s="3" t="n">
        <v>0.05</v>
      </c>
      <c r="T4" s="3" t="n">
        <v>0.04</v>
      </c>
      <c r="U4" s="3" t="n">
        <v>0.03</v>
      </c>
      <c r="V4" s="3" t="n">
        <v>0.02</v>
      </c>
      <c r="W4" s="3" t="n">
        <v>0.01</v>
      </c>
      <c r="X4" s="3" t="n">
        <v>0.001</v>
      </c>
    </row>
    <row r="5" customFormat="false" ht="15" hidden="false" customHeight="false" outlineLevel="0" collapsed="false">
      <c r="B5" s="4" t="s">
        <v>1</v>
      </c>
      <c r="C5" s="5"/>
      <c r="D5" s="5"/>
      <c r="E5" s="6" t="s">
        <v>2</v>
      </c>
      <c r="F5" s="6"/>
      <c r="G5" s="6"/>
      <c r="H5" s="6"/>
      <c r="I5" s="6" t="n">
        <v>0.257</v>
      </c>
      <c r="J5" s="6" t="n">
        <v>0.255</v>
      </c>
      <c r="K5" s="6" t="n">
        <v>0.253</v>
      </c>
      <c r="L5" s="0" t="n">
        <v>0.25</v>
      </c>
      <c r="M5" s="0" t="n">
        <v>0.246</v>
      </c>
      <c r="N5" s="0" t="n">
        <v>0.24</v>
      </c>
      <c r="O5" s="0" t="n">
        <v>0.233</v>
      </c>
      <c r="P5" s="0" t="n">
        <v>0.229</v>
      </c>
      <c r="Q5" s="0" t="n">
        <v>0.222</v>
      </c>
      <c r="R5" s="0" t="n">
        <v>0.215</v>
      </c>
      <c r="S5" s="0" t="n">
        <v>0.208</v>
      </c>
      <c r="T5" s="0" t="n">
        <v>0.199</v>
      </c>
      <c r="U5" s="0" t="n">
        <v>0.188</v>
      </c>
      <c r="V5" s="0" t="n">
        <v>0.1795</v>
      </c>
      <c r="W5" s="6" t="s">
        <v>2</v>
      </c>
      <c r="X5" s="6" t="s">
        <v>2</v>
      </c>
    </row>
    <row r="6" customFormat="false" ht="15" hidden="false" customHeight="false" outlineLevel="0" collapsed="false">
      <c r="B6" s="4" t="s">
        <v>3</v>
      </c>
      <c r="C6" s="5"/>
      <c r="D6" s="5"/>
      <c r="E6" s="0" t="n">
        <v>0.1485</v>
      </c>
      <c r="F6" s="0" t="n">
        <v>0.149</v>
      </c>
      <c r="G6" s="0" t="n">
        <v>0.1495</v>
      </c>
      <c r="H6" s="0" t="n">
        <v>0.1495</v>
      </c>
      <c r="I6" s="0" t="n">
        <v>0.15</v>
      </c>
      <c r="J6" s="0" t="n">
        <v>0.1505</v>
      </c>
      <c r="K6" s="0" t="n">
        <v>0.151</v>
      </c>
      <c r="L6" s="0" t="n">
        <v>0.1515</v>
      </c>
      <c r="M6" s="0" t="n">
        <v>0.152</v>
      </c>
      <c r="N6" s="0" t="n">
        <v>0.1525</v>
      </c>
      <c r="O6" s="0" t="n">
        <v>0.1535</v>
      </c>
      <c r="P6" s="0" t="n">
        <v>0.154</v>
      </c>
      <c r="Q6" s="0" t="n">
        <v>0.1545</v>
      </c>
      <c r="R6" s="0" t="n">
        <v>0.155</v>
      </c>
      <c r="S6" s="0" t="n">
        <v>0.1555</v>
      </c>
      <c r="T6" s="0" t="n">
        <v>0.1565</v>
      </c>
      <c r="U6" s="0" t="n">
        <v>0.157</v>
      </c>
      <c r="V6" s="0" t="n">
        <v>0.1575</v>
      </c>
      <c r="W6" s="6" t="s">
        <v>2</v>
      </c>
      <c r="X6" s="6" t="s">
        <v>2</v>
      </c>
    </row>
    <row r="7" customFormat="false" ht="15" hidden="false" customHeight="false" outlineLevel="0" collapsed="false">
      <c r="B7" s="4" t="s">
        <v>4</v>
      </c>
      <c r="C7" s="5"/>
      <c r="D7" s="5"/>
      <c r="E7" s="0" t="n">
        <v>0.1375</v>
      </c>
      <c r="F7" s="0" t="n">
        <v>0.1385</v>
      </c>
      <c r="G7" s="0" t="n">
        <v>0.139</v>
      </c>
      <c r="H7" s="0" t="n">
        <v>0.14</v>
      </c>
      <c r="I7" s="0" t="n">
        <v>0.1415</v>
      </c>
      <c r="J7" s="0" t="n">
        <v>0.143</v>
      </c>
      <c r="K7" s="0" t="n">
        <v>0.1445</v>
      </c>
      <c r="L7" s="0" t="n">
        <v>0.1455</v>
      </c>
      <c r="M7" s="0" t="n">
        <v>0.147</v>
      </c>
      <c r="N7" s="0" t="n">
        <v>0.148</v>
      </c>
      <c r="O7" s="0" t="n">
        <v>0.149</v>
      </c>
      <c r="P7" s="0" t="n">
        <v>0.15</v>
      </c>
      <c r="Q7" s="0" t="n">
        <v>0.1505</v>
      </c>
      <c r="R7" s="0" t="n">
        <v>0.151</v>
      </c>
      <c r="S7" s="0" t="n">
        <v>0.1515</v>
      </c>
      <c r="T7" s="0" t="n">
        <v>0.1515</v>
      </c>
      <c r="U7" s="0" t="n">
        <v>0.152</v>
      </c>
      <c r="V7" s="0" t="n">
        <v>0.152</v>
      </c>
      <c r="W7" s="6" t="s">
        <v>2</v>
      </c>
      <c r="X7" s="6" t="s">
        <v>2</v>
      </c>
    </row>
    <row r="8" customFormat="false" ht="15" hidden="false" customHeight="false" outlineLevel="0" collapsed="false">
      <c r="B8" s="4" t="s">
        <v>5</v>
      </c>
      <c r="C8" s="6" t="s">
        <v>2</v>
      </c>
      <c r="D8" s="6" t="s">
        <v>2</v>
      </c>
      <c r="E8" s="6" t="s">
        <v>2</v>
      </c>
      <c r="F8" s="6" t="s">
        <v>2</v>
      </c>
      <c r="G8" s="6" t="s">
        <v>2</v>
      </c>
      <c r="H8" s="6" t="s">
        <v>2</v>
      </c>
      <c r="I8" s="6" t="s">
        <v>2</v>
      </c>
      <c r="J8" s="6" t="s">
        <v>2</v>
      </c>
      <c r="K8" s="6" t="s">
        <v>2</v>
      </c>
      <c r="L8" s="6" t="s">
        <v>2</v>
      </c>
      <c r="M8" s="6" t="s">
        <v>2</v>
      </c>
      <c r="N8" s="6" t="s">
        <v>2</v>
      </c>
      <c r="O8" s="6" t="s">
        <v>2</v>
      </c>
      <c r="P8" s="6" t="s">
        <v>2</v>
      </c>
      <c r="Q8" s="6" t="s">
        <v>2</v>
      </c>
      <c r="R8" s="6" t="s">
        <v>2</v>
      </c>
      <c r="S8" s="6" t="s">
        <v>2</v>
      </c>
      <c r="T8" s="6" t="s">
        <v>2</v>
      </c>
      <c r="U8" s="6" t="s">
        <v>2</v>
      </c>
      <c r="V8" s="6" t="s">
        <v>2</v>
      </c>
      <c r="W8" s="0" t="n">
        <v>0.168</v>
      </c>
      <c r="X8" s="0" t="n">
        <v>0.161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2019-04-02T11:07:28Z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