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7A9BBE56-6CEE-43FF-A058-AF331FDDF2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J3" i="1" l="1"/>
</calcChain>
</file>

<file path=xl/sharedStrings.xml><?xml version="1.0" encoding="utf-8"?>
<sst xmlns="http://schemas.openxmlformats.org/spreadsheetml/2006/main" count="107" uniqueCount="74">
  <si>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</si>
  <si>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</si>
  <si>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</si>
  <si>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</si>
  <si>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</si>
  <si>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</si>
  <si>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</si>
  <si>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</si>
  <si>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</si>
  <si>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</si>
  <si>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</si>
  <si>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</si>
  <si>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</si>
  <si>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</si>
  <si>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</si>
  <si>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</si>
  <si>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</si>
  <si>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</si>
  <si>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</si>
  <si>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</si>
  <si>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</si>
  <si>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</si>
  <si>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</si>
  <si>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</si>
  <si>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</si>
  <si>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</si>
  <si>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</si>
  <si>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</si>
  <si>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</si>
  <si>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</si>
  <si>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</si>
  <si>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</si>
  <si>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</si>
  <si>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</si>
  <si>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</si>
  <si>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</si>
  <si>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</si>
  <si>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</si>
  <si>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</si>
  <si>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</si>
  <si>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</si>
  <si>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</si>
  <si>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</si>
  <si>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</si>
  <si>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</si>
  <si>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</si>
  <si>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</si>
  <si>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</si>
  <si>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</si>
  <si>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</si>
  <si>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</si>
  <si>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</si>
  <si>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</si>
  <si>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</si>
  <si>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</si>
  <si>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</si>
  <si>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</si>
  <si>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</si>
  <si>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</si>
  <si>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</si>
  <si>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</si>
  <si>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</si>
  <si>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</si>
  <si>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</si>
  <si>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</si>
  <si>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LKR ENTREGAS URGENTES LTDA</t>
  </si>
  <si>
    <t>RUA JOSE EURIPEDES DUARTE</t>
  </si>
  <si>
    <t>UBERLANDIA</t>
  </si>
  <si>
    <t>MG</t>
  </si>
  <si>
    <t xml:space="preserve">38408-304 </t>
  </si>
  <si>
    <t>34 3087-1675</t>
  </si>
  <si>
    <t>UBERLANDIA-MG UDI</t>
  </si>
  <si>
    <t>16245-1</t>
  </si>
  <si>
    <t>34.4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</si>
</sst>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20" fontId="2" fillId="4" borderId="36" xfId="0" applyNumberFormat="1" applyFont="1" applyFill="1" applyBorder="1" applyAlignment="1" applyProtection="1">
      <alignment horizontal="left" vertical="center"/>
      <protection locked="0"/>
    </xf>
    <xf numFmtId="0" fontId="2" fillId="4" borderId="12" xfId="0" applyFont="1" applyFill="1" applyBorder="1" applyAlignment="1" applyProtection="1">
      <alignment horizontal="left" vertical="center"/>
      <protection locked="0"/>
    </xf>
    <xf numFmtId="0" fontId="2" fillId="4" borderId="52" xfId="0" applyFont="1" applyFill="1" applyBorder="1" applyAlignment="1" applyProtection="1">
      <alignment horizontal="left" vertic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T29" sqref="T29:AA29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 thickBot="1">
      <c r="BJ3" s="240">
        <f ca="1">TODAY()</f>
        <v>44146</v>
      </c>
      <c r="BK3" s="241"/>
      <c r="BL3" s="241"/>
      <c r="BM3" s="241"/>
      <c r="BN3" s="241"/>
      <c r="BO3" s="241"/>
      <c r="BP3" s="241"/>
      <c r="BQ3" s="241"/>
      <c r="BR3" s="241"/>
      <c r="BS3" s="241"/>
      <c r="BT3" s="241"/>
      <c r="BU3" s="241"/>
      <c r="BV3" s="241"/>
      <c r="BW3" s="241"/>
      <c r="BX3" s="241"/>
      <c r="BY3" s="241"/>
      <c r="BZ3" s="241"/>
    </row>
    <row r="4" spans="1:78" ht="21.95" customHeight="1">
      <c r="A4" s="226" t="s">
        <v>0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1"/>
      <c r="AS4" s="232" t="s">
        <v>1</v>
      </c>
      <c r="AT4" s="233"/>
      <c r="AU4" s="233"/>
      <c r="AV4" s="233"/>
      <c r="AW4" s="233"/>
      <c r="AX4" s="234"/>
      <c r="AY4" s="235"/>
      <c r="AZ4" s="235"/>
      <c r="BA4" s="235"/>
      <c r="BB4" s="235"/>
      <c r="BC4" s="235"/>
      <c r="BD4" s="235"/>
      <c r="BE4" s="235"/>
      <c r="BF4" s="236"/>
      <c r="BG4" s="233" t="s">
        <v>2</v>
      </c>
      <c r="BH4" s="233"/>
      <c r="BI4" s="233"/>
      <c r="BJ4" s="233"/>
      <c r="BK4" s="234"/>
      <c r="BL4" s="237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9"/>
    </row>
    <row r="5" spans="1:78" ht="21.95" customHeight="1">
      <c r="A5" s="242" t="s">
        <v>3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32" t="s">
        <v>4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5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44" t="s">
        <v>6</v>
      </c>
      <c r="B6" s="245"/>
      <c r="C6" s="245"/>
      <c r="D6" s="245"/>
      <c r="E6" s="245"/>
      <c r="F6" s="245"/>
      <c r="G6" s="245"/>
      <c r="H6" s="245"/>
      <c r="I6" s="245" t="s">
        <v>7</v>
      </c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4" t="s">
        <v>8</v>
      </c>
      <c r="AN6" s="245"/>
      <c r="AO6" s="245"/>
      <c r="AP6" s="245"/>
      <c r="AQ6" s="245"/>
      <c r="AR6" s="245"/>
      <c r="AS6" s="245"/>
      <c r="AT6" s="245"/>
      <c r="AU6" s="246" t="s">
        <v>71</v>
      </c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7"/>
    </row>
    <row r="7" spans="1:78" ht="21.95" customHeight="1">
      <c r="A7" s="213" t="s">
        <v>9</v>
      </c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5" t="s">
        <v>10</v>
      </c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  <c r="BD7" s="215"/>
      <c r="BE7" s="216" t="s">
        <v>11</v>
      </c>
      <c r="BF7" s="214"/>
      <c r="BG7" s="214"/>
      <c r="BH7" s="214"/>
      <c r="BI7" s="217" t="s">
        <v>12</v>
      </c>
      <c r="BJ7" s="217"/>
      <c r="BK7" s="217"/>
      <c r="BL7" s="217"/>
      <c r="BM7" s="217"/>
      <c r="BN7" s="217"/>
      <c r="BO7" s="217"/>
      <c r="BP7" s="217"/>
      <c r="BQ7" s="217"/>
      <c r="BR7" s="217"/>
      <c r="BS7" s="217"/>
      <c r="BT7" s="217"/>
      <c r="BU7" s="217"/>
      <c r="BV7" s="217"/>
      <c r="BW7" s="217"/>
      <c r="BX7" s="217"/>
      <c r="BY7" s="217"/>
      <c r="BZ7" s="218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9" t="s">
        <v>13</v>
      </c>
      <c r="B9" s="220"/>
      <c r="C9" s="220"/>
      <c r="D9" s="220"/>
      <c r="E9" s="220"/>
      <c r="F9" s="220"/>
      <c r="G9" s="220"/>
      <c r="H9" s="221"/>
      <c r="I9" s="222" t="s">
        <v>10</v>
      </c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223"/>
      <c r="BR9" s="223"/>
      <c r="BS9" s="223"/>
      <c r="BT9" s="223"/>
      <c r="BU9" s="223"/>
      <c r="BV9" s="223"/>
      <c r="BW9" s="223"/>
      <c r="BX9" s="223"/>
      <c r="BY9" s="223"/>
      <c r="BZ9" s="224"/>
    </row>
    <row r="10" spans="1:78" ht="21.95" customHeight="1">
      <c r="A10" s="204" t="s">
        <v>14</v>
      </c>
      <c r="B10" s="205"/>
      <c r="C10" s="205"/>
      <c r="D10" s="205"/>
      <c r="E10" s="205"/>
      <c r="F10" s="205"/>
      <c r="G10" s="205"/>
      <c r="H10" s="205"/>
      <c r="I10" s="206" t="s">
        <v>12</v>
      </c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7"/>
      <c r="AP10" s="225" t="s">
        <v>15</v>
      </c>
      <c r="AQ10" s="205"/>
      <c r="AR10" s="205"/>
      <c r="AS10" s="208">
        <v>796724711119</v>
      </c>
      <c r="AT10" s="208"/>
      <c r="AU10" s="208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8"/>
      <c r="BM10" s="208"/>
      <c r="BN10" s="208"/>
      <c r="BO10" s="208"/>
      <c r="BP10" s="208"/>
      <c r="BQ10" s="208"/>
      <c r="BR10" s="208"/>
      <c r="BS10" s="208"/>
      <c r="BT10" s="208"/>
      <c r="BU10" s="208"/>
      <c r="BV10" s="208"/>
      <c r="BW10" s="208"/>
      <c r="BX10" s="208"/>
      <c r="BY10" s="208"/>
      <c r="BZ10" s="209"/>
    </row>
    <row r="11" spans="1:78" ht="21.95" customHeight="1">
      <c r="A11" s="182" t="s">
        <v>16</v>
      </c>
      <c r="B11" s="183"/>
      <c r="C11" s="183"/>
      <c r="D11" s="183"/>
      <c r="E11" s="183"/>
      <c r="F11" s="183"/>
      <c r="G11" s="183"/>
      <c r="H11" s="184"/>
      <c r="I11" s="185" t="s">
        <v>17</v>
      </c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3" t="s">
        <v>18</v>
      </c>
      <c r="BA11" s="183"/>
      <c r="BB11" s="184"/>
      <c r="BC11" s="185">
        <v>684</v>
      </c>
      <c r="BD11" s="186"/>
      <c r="BE11" s="186"/>
      <c r="BF11" s="186"/>
      <c r="BG11" s="186"/>
      <c r="BH11" s="186"/>
      <c r="BI11" s="183" t="s">
        <v>19</v>
      </c>
      <c r="BJ11" s="183"/>
      <c r="BK11" s="183"/>
      <c r="BL11" s="183"/>
      <c r="BM11" s="183"/>
      <c r="BN11" s="183"/>
      <c r="BO11" s="183"/>
      <c r="BP11" s="183"/>
      <c r="BQ11" s="183"/>
      <c r="BR11" s="183"/>
      <c r="BS11" s="184"/>
      <c r="BT11" s="185"/>
      <c r="BU11" s="186"/>
      <c r="BV11" s="186"/>
      <c r="BW11" s="186"/>
      <c r="BX11" s="186"/>
      <c r="BY11" s="186"/>
      <c r="BZ11" s="189"/>
    </row>
    <row r="12" spans="1:78" ht="21.95" customHeight="1">
      <c r="A12" s="182" t="s">
        <v>20</v>
      </c>
      <c r="B12" s="183"/>
      <c r="C12" s="183"/>
      <c r="D12" s="183"/>
      <c r="E12" s="183"/>
      <c r="F12" s="184"/>
      <c r="G12" s="185" t="s">
        <v>21</v>
      </c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3" t="s">
        <v>22</v>
      </c>
      <c r="BC12" s="183"/>
      <c r="BD12" s="184"/>
      <c r="BE12" s="185" t="s">
        <v>23</v>
      </c>
      <c r="BF12" s="186"/>
      <c r="BG12" s="186"/>
      <c r="BH12" s="186"/>
      <c r="BI12" s="186"/>
      <c r="BJ12" s="193" t="s">
        <v>24</v>
      </c>
      <c r="BK12" s="193"/>
      <c r="BL12" s="194"/>
      <c r="BM12" s="210" t="s">
        <v>25</v>
      </c>
      <c r="BN12" s="211"/>
      <c r="BO12" s="211"/>
      <c r="BP12" s="211"/>
      <c r="BQ12" s="211"/>
      <c r="BR12" s="211"/>
      <c r="BS12" s="211"/>
      <c r="BT12" s="211"/>
      <c r="BU12" s="211"/>
      <c r="BV12" s="211"/>
      <c r="BW12" s="211"/>
      <c r="BX12" s="211"/>
      <c r="BY12" s="211"/>
      <c r="BZ12" s="212"/>
    </row>
    <row r="13" spans="1:78" ht="21.95" customHeight="1">
      <c r="A13" s="147" t="s">
        <v>26</v>
      </c>
      <c r="B13" s="148"/>
      <c r="C13" s="148"/>
      <c r="D13" s="148"/>
      <c r="E13" s="148"/>
      <c r="F13" s="148"/>
      <c r="G13" s="149"/>
      <c r="H13" s="198" t="s">
        <v>27</v>
      </c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9"/>
      <c r="AP13" s="148" t="s">
        <v>28</v>
      </c>
      <c r="AQ13" s="148"/>
      <c r="AR13" s="148"/>
      <c r="AS13" s="148"/>
      <c r="AT13" s="148"/>
      <c r="AU13" s="148"/>
      <c r="AV13" s="149"/>
      <c r="AW13" s="153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54"/>
      <c r="BZ13" s="155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200" t="s">
        <v>29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2" t="s">
        <v>65</v>
      </c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202"/>
      <c r="BY15" s="202"/>
      <c r="BZ15" s="203"/>
    </row>
    <row r="16" spans="1:78" ht="21.95" customHeight="1">
      <c r="A16" s="204" t="s">
        <v>14</v>
      </c>
      <c r="B16" s="205"/>
      <c r="C16" s="205"/>
      <c r="D16" s="205"/>
      <c r="E16" s="205"/>
      <c r="F16" s="205"/>
      <c r="G16" s="205"/>
      <c r="H16" s="205"/>
      <c r="I16" s="206">
        <v>3527759000115</v>
      </c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7"/>
      <c r="AP16" s="205" t="s">
        <v>15</v>
      </c>
      <c r="AQ16" s="205"/>
      <c r="AR16" s="205"/>
      <c r="AS16" s="208">
        <v>23978320053</v>
      </c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8"/>
      <c r="BK16" s="208"/>
      <c r="BL16" s="208"/>
      <c r="BM16" s="208"/>
      <c r="BN16" s="208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9"/>
    </row>
    <row r="17" spans="1:81" ht="21.95" customHeight="1">
      <c r="A17" s="182" t="s">
        <v>16</v>
      </c>
      <c r="B17" s="183"/>
      <c r="C17" s="183"/>
      <c r="D17" s="183"/>
      <c r="E17" s="183"/>
      <c r="F17" s="183"/>
      <c r="G17" s="183"/>
      <c r="H17" s="184"/>
      <c r="I17" s="185" t="s">
        <v>66</v>
      </c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3" t="s">
        <v>18</v>
      </c>
      <c r="BA17" s="183"/>
      <c r="BB17" s="184"/>
      <c r="BC17" s="187">
        <v>102</v>
      </c>
      <c r="BD17" s="188"/>
      <c r="BE17" s="188"/>
      <c r="BF17" s="188"/>
      <c r="BG17" s="188"/>
      <c r="BH17" s="188"/>
      <c r="BI17" s="183" t="s">
        <v>19</v>
      </c>
      <c r="BJ17" s="183"/>
      <c r="BK17" s="183"/>
      <c r="BL17" s="183"/>
      <c r="BM17" s="183"/>
      <c r="BN17" s="183"/>
      <c r="BO17" s="183"/>
      <c r="BP17" s="183"/>
      <c r="BQ17" s="183"/>
      <c r="BR17" s="183"/>
      <c r="BS17" s="184"/>
      <c r="BT17" s="185"/>
      <c r="BU17" s="186"/>
      <c r="BV17" s="186"/>
      <c r="BW17" s="186"/>
      <c r="BX17" s="186"/>
      <c r="BY17" s="186"/>
      <c r="BZ17" s="189"/>
    </row>
    <row r="18" spans="1:81" ht="21.95" customHeight="1">
      <c r="A18" s="182" t="s">
        <v>20</v>
      </c>
      <c r="B18" s="183"/>
      <c r="C18" s="183"/>
      <c r="D18" s="183"/>
      <c r="E18" s="183"/>
      <c r="F18" s="184"/>
      <c r="G18" s="185" t="s">
        <v>67</v>
      </c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3" t="s">
        <v>22</v>
      </c>
      <c r="BC18" s="183"/>
      <c r="BD18" s="184"/>
      <c r="BE18" s="190" t="s">
        <v>68</v>
      </c>
      <c r="BF18" s="191"/>
      <c r="BG18" s="191"/>
      <c r="BH18" s="191"/>
      <c r="BI18" s="191"/>
      <c r="BJ18" s="192" t="s">
        <v>24</v>
      </c>
      <c r="BK18" s="193"/>
      <c r="BL18" s="194"/>
      <c r="BM18" s="195" t="s">
        <v>69</v>
      </c>
      <c r="BN18" s="196"/>
      <c r="BO18" s="196"/>
      <c r="BP18" s="196"/>
      <c r="BQ18" s="196"/>
      <c r="BR18" s="196"/>
      <c r="BS18" s="196"/>
      <c r="BT18" s="196"/>
      <c r="BU18" s="196"/>
      <c r="BV18" s="196"/>
      <c r="BW18" s="196"/>
      <c r="BX18" s="196"/>
      <c r="BY18" s="196"/>
      <c r="BZ18" s="197"/>
    </row>
    <row r="19" spans="1:81" ht="21.95" customHeight="1">
      <c r="A19" s="147" t="s">
        <v>26</v>
      </c>
      <c r="B19" s="148"/>
      <c r="C19" s="148"/>
      <c r="D19" s="148"/>
      <c r="E19" s="148"/>
      <c r="F19" s="148"/>
      <c r="G19" s="149"/>
      <c r="H19" s="150" t="s">
        <v>70</v>
      </c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2"/>
      <c r="Y19" s="150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48" t="s">
        <v>28</v>
      </c>
      <c r="AQ19" s="148"/>
      <c r="AR19" s="148"/>
      <c r="AS19" s="148"/>
      <c r="AT19" s="148"/>
      <c r="AU19" s="148"/>
      <c r="AV19" s="149"/>
      <c r="AW19" s="153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5"/>
    </row>
    <row r="20" spans="1:81" ht="19.5" customHeight="1">
      <c r="A20" s="177" t="s">
        <v>30</v>
      </c>
      <c r="B20" s="178"/>
      <c r="C20" s="178"/>
      <c r="D20" s="178"/>
      <c r="E20" s="178"/>
      <c r="F20" s="178"/>
      <c r="G20" s="178"/>
      <c r="H20" s="167" t="s">
        <v>72</v>
      </c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9"/>
      <c r="AW20" s="156" t="s">
        <v>31</v>
      </c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7"/>
      <c r="BK20" s="173" t="s">
        <v>32</v>
      </c>
      <c r="BL20" s="174"/>
      <c r="BM20" s="174"/>
      <c r="BN20" s="174"/>
      <c r="BO20" s="174"/>
      <c r="BP20" s="174"/>
      <c r="BQ20" s="174"/>
      <c r="BR20" s="174"/>
      <c r="BS20" s="174"/>
      <c r="BT20" s="37"/>
      <c r="BU20" s="37"/>
      <c r="BV20" s="37"/>
      <c r="BW20" t="s">
        <v>33</v>
      </c>
      <c r="BX20" s="37"/>
      <c r="BY20" s="37"/>
      <c r="BZ20" s="41"/>
      <c r="CA20" s="37"/>
      <c r="CB20" s="37"/>
      <c r="CC20" s="37"/>
    </row>
    <row r="21" spans="1:81" ht="21.75" customHeight="1">
      <c r="A21" s="179"/>
      <c r="B21" s="180"/>
      <c r="C21" s="180"/>
      <c r="D21" s="180"/>
      <c r="E21" s="180"/>
      <c r="F21" s="180"/>
      <c r="G21" s="180"/>
      <c r="H21" s="170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2"/>
      <c r="AW21" s="158" t="s">
        <v>34</v>
      </c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9"/>
      <c r="BK21" s="175"/>
      <c r="BL21" s="176"/>
      <c r="BM21" s="176"/>
      <c r="BN21" s="176"/>
      <c r="BO21" s="176"/>
      <c r="BP21" s="176"/>
      <c r="BQ21" s="176"/>
      <c r="BR21" s="176"/>
      <c r="BS21" s="176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36</v>
      </c>
      <c r="B23" s="86"/>
      <c r="C23" s="87"/>
      <c r="D23" s="160" t="s">
        <v>37</v>
      </c>
      <c r="E23" s="161"/>
      <c r="F23" s="161"/>
      <c r="G23" s="161"/>
      <c r="H23" s="161"/>
      <c r="I23" s="161"/>
      <c r="J23" s="161"/>
      <c r="K23" s="162"/>
      <c r="L23" s="79" t="s">
        <v>38</v>
      </c>
      <c r="M23" s="80"/>
      <c r="N23" s="163" t="s">
        <v>39</v>
      </c>
      <c r="O23" s="164"/>
      <c r="P23" s="164"/>
      <c r="Q23" s="164"/>
      <c r="R23" s="164"/>
      <c r="S23" s="165"/>
      <c r="T23" s="166" t="s">
        <v>40</v>
      </c>
      <c r="U23" s="164"/>
      <c r="V23" s="164"/>
      <c r="W23" s="164"/>
      <c r="X23" s="164"/>
      <c r="Y23" s="164"/>
      <c r="Z23" s="164"/>
      <c r="AA23" s="165"/>
      <c r="AB23" s="166" t="s">
        <v>41</v>
      </c>
      <c r="AC23" s="164"/>
      <c r="AD23" s="164"/>
      <c r="AE23" s="164"/>
      <c r="AF23" s="164"/>
      <c r="AG23" s="165"/>
      <c r="AH23" s="166" t="s">
        <v>42</v>
      </c>
      <c r="AI23" s="164"/>
      <c r="AJ23" s="164"/>
      <c r="AK23" s="164"/>
      <c r="AL23" s="164"/>
      <c r="AM23" s="165"/>
      <c r="AN23" s="166" t="s">
        <v>43</v>
      </c>
      <c r="AO23" s="164"/>
      <c r="AP23" s="164"/>
      <c r="AQ23" s="164"/>
      <c r="AR23" s="164"/>
      <c r="AS23" s="165"/>
      <c r="AT23" s="101" t="s">
        <v>44</v>
      </c>
      <c r="AU23" s="163" t="s">
        <v>39</v>
      </c>
      <c r="AV23" s="164"/>
      <c r="AW23" s="164"/>
      <c r="AX23" s="164"/>
      <c r="AY23" s="164"/>
      <c r="AZ23" s="165"/>
      <c r="BA23" s="166" t="s">
        <v>40</v>
      </c>
      <c r="BB23" s="164"/>
      <c r="BC23" s="164"/>
      <c r="BD23" s="164"/>
      <c r="BE23" s="164"/>
      <c r="BF23" s="164"/>
      <c r="BG23" s="164"/>
      <c r="BH23" s="165"/>
      <c r="BI23" s="166" t="s">
        <v>41</v>
      </c>
      <c r="BJ23" s="164"/>
      <c r="BK23" s="164"/>
      <c r="BL23" s="164"/>
      <c r="BM23" s="164"/>
      <c r="BN23" s="165"/>
      <c r="BO23" s="166" t="s">
        <v>42</v>
      </c>
      <c r="BP23" s="164"/>
      <c r="BQ23" s="164"/>
      <c r="BR23" s="164"/>
      <c r="BS23" s="164"/>
      <c r="BT23" s="165"/>
      <c r="BU23" s="166" t="s">
        <v>43</v>
      </c>
      <c r="BV23" s="164"/>
      <c r="BW23" s="164"/>
      <c r="BX23" s="164"/>
      <c r="BY23" s="164"/>
      <c r="BZ23" s="181"/>
    </row>
    <row r="24" spans="1:81" ht="20.25" customHeight="1">
      <c r="A24" s="88"/>
      <c r="B24" s="89"/>
      <c r="C24" s="90"/>
      <c r="D24" s="144">
        <v>3</v>
      </c>
      <c r="E24" s="145"/>
      <c r="F24" s="145"/>
      <c r="G24" s="145"/>
      <c r="H24" s="145"/>
      <c r="I24" s="145"/>
      <c r="J24" s="145"/>
      <c r="K24" s="146"/>
      <c r="L24" s="81"/>
      <c r="M24" s="82"/>
      <c r="N24" s="117"/>
      <c r="O24" s="118"/>
      <c r="P24" s="118"/>
      <c r="Q24" s="118"/>
      <c r="R24" s="118"/>
      <c r="S24" s="119"/>
      <c r="T24" s="120"/>
      <c r="U24" s="118"/>
      <c r="V24" s="118"/>
      <c r="W24" s="118"/>
      <c r="X24" s="118"/>
      <c r="Y24" s="118"/>
      <c r="Z24" s="118"/>
      <c r="AA24" s="119"/>
      <c r="AB24" s="120"/>
      <c r="AC24" s="118"/>
      <c r="AD24" s="118"/>
      <c r="AE24" s="118"/>
      <c r="AF24" s="118"/>
      <c r="AG24" s="119"/>
      <c r="AH24" s="120"/>
      <c r="AI24" s="118"/>
      <c r="AJ24" s="118"/>
      <c r="AK24" s="118"/>
      <c r="AL24" s="118"/>
      <c r="AM24" s="119"/>
      <c r="AN24" s="120"/>
      <c r="AO24" s="118"/>
      <c r="AP24" s="118"/>
      <c r="AQ24" s="118"/>
      <c r="AR24" s="118"/>
      <c r="AS24" s="140"/>
      <c r="AT24" s="102"/>
      <c r="AU24" s="117"/>
      <c r="AV24" s="118"/>
      <c r="AW24" s="118"/>
      <c r="AX24" s="118"/>
      <c r="AY24" s="118"/>
      <c r="AZ24" s="119"/>
      <c r="BA24" s="120"/>
      <c r="BB24" s="118"/>
      <c r="BC24" s="118"/>
      <c r="BD24" s="118"/>
      <c r="BE24" s="118"/>
      <c r="BF24" s="118"/>
      <c r="BG24" s="118"/>
      <c r="BH24" s="119"/>
      <c r="BI24" s="120"/>
      <c r="BJ24" s="118"/>
      <c r="BK24" s="118"/>
      <c r="BL24" s="118"/>
      <c r="BM24" s="118"/>
      <c r="BN24" s="119"/>
      <c r="BO24" s="120"/>
      <c r="BP24" s="118"/>
      <c r="BQ24" s="118"/>
      <c r="BR24" s="118"/>
      <c r="BS24" s="118"/>
      <c r="BT24" s="119"/>
      <c r="BU24" s="120"/>
      <c r="BV24" s="118"/>
      <c r="BW24" s="118"/>
      <c r="BX24" s="118"/>
      <c r="BY24" s="118"/>
      <c r="BZ24" s="140"/>
    </row>
    <row r="25" spans="1:81" ht="20.25" customHeight="1">
      <c r="A25" s="88"/>
      <c r="B25" s="89"/>
      <c r="C25" s="90"/>
      <c r="D25" s="141" t="s">
        <v>45</v>
      </c>
      <c r="E25" s="142"/>
      <c r="F25" s="142"/>
      <c r="G25" s="142"/>
      <c r="H25" s="142"/>
      <c r="I25" s="142"/>
      <c r="J25" s="142"/>
      <c r="K25" s="143"/>
      <c r="L25" s="81"/>
      <c r="M25" s="82"/>
      <c r="N25" s="117"/>
      <c r="O25" s="118"/>
      <c r="P25" s="118"/>
      <c r="Q25" s="118"/>
      <c r="R25" s="118"/>
      <c r="S25" s="119"/>
      <c r="T25" s="120"/>
      <c r="U25" s="118"/>
      <c r="V25" s="118"/>
      <c r="W25" s="118"/>
      <c r="X25" s="118"/>
      <c r="Y25" s="118"/>
      <c r="Z25" s="118"/>
      <c r="AA25" s="119"/>
      <c r="AB25" s="120"/>
      <c r="AC25" s="118"/>
      <c r="AD25" s="118"/>
      <c r="AE25" s="118"/>
      <c r="AF25" s="118"/>
      <c r="AG25" s="119"/>
      <c r="AH25" s="120"/>
      <c r="AI25" s="118"/>
      <c r="AJ25" s="118"/>
      <c r="AK25" s="118"/>
      <c r="AL25" s="118"/>
      <c r="AM25" s="119"/>
      <c r="AN25" s="120"/>
      <c r="AO25" s="118"/>
      <c r="AP25" s="118"/>
      <c r="AQ25" s="118"/>
      <c r="AR25" s="118"/>
      <c r="AS25" s="140"/>
      <c r="AT25" s="102"/>
      <c r="AU25" s="117"/>
      <c r="AV25" s="118"/>
      <c r="AW25" s="118"/>
      <c r="AX25" s="118"/>
      <c r="AY25" s="118"/>
      <c r="AZ25" s="119"/>
      <c r="BA25" s="120"/>
      <c r="BB25" s="118"/>
      <c r="BC25" s="118"/>
      <c r="BD25" s="118"/>
      <c r="BE25" s="118"/>
      <c r="BF25" s="118"/>
      <c r="BG25" s="118"/>
      <c r="BH25" s="119"/>
      <c r="BI25" s="120"/>
      <c r="BJ25" s="118"/>
      <c r="BK25" s="118"/>
      <c r="BL25" s="118"/>
      <c r="BM25" s="118"/>
      <c r="BN25" s="119"/>
      <c r="BO25" s="120"/>
      <c r="BP25" s="118"/>
      <c r="BQ25" s="118"/>
      <c r="BR25" s="118"/>
      <c r="BS25" s="118"/>
      <c r="BT25" s="119"/>
      <c r="BU25" s="120"/>
      <c r="BV25" s="118"/>
      <c r="BW25" s="118"/>
      <c r="BX25" s="118"/>
      <c r="BY25" s="118"/>
      <c r="BZ25" s="140"/>
    </row>
    <row r="26" spans="1:81" ht="20.25" customHeight="1">
      <c r="A26" s="88"/>
      <c r="B26" s="89"/>
      <c r="C26" s="90"/>
      <c r="D26" s="67" t="s">
        <v>73</v>
      </c>
      <c r="E26" s="68"/>
      <c r="F26" s="68"/>
      <c r="G26" s="68"/>
      <c r="H26" s="68"/>
      <c r="I26" s="68"/>
      <c r="J26" s="68"/>
      <c r="K26" s="69"/>
      <c r="L26" s="81"/>
      <c r="M26" s="82"/>
      <c r="N26" s="117"/>
      <c r="O26" s="118"/>
      <c r="P26" s="118"/>
      <c r="Q26" s="118"/>
      <c r="R26" s="118"/>
      <c r="S26" s="119"/>
      <c r="T26" s="120"/>
      <c r="U26" s="118"/>
      <c r="V26" s="118"/>
      <c r="W26" s="118"/>
      <c r="X26" s="118"/>
      <c r="Y26" s="118"/>
      <c r="Z26" s="118"/>
      <c r="AA26" s="119"/>
      <c r="AB26" s="120"/>
      <c r="AC26" s="118"/>
      <c r="AD26" s="118"/>
      <c r="AE26" s="118"/>
      <c r="AF26" s="118"/>
      <c r="AG26" s="119"/>
      <c r="AH26" s="120"/>
      <c r="AI26" s="118"/>
      <c r="AJ26" s="118"/>
      <c r="AK26" s="118"/>
      <c r="AL26" s="118"/>
      <c r="AM26" s="119"/>
      <c r="AN26" s="120"/>
      <c r="AO26" s="118"/>
      <c r="AP26" s="118"/>
      <c r="AQ26" s="118"/>
      <c r="AR26" s="118"/>
      <c r="AS26" s="140"/>
      <c r="AT26" s="102"/>
      <c r="AU26" s="117"/>
      <c r="AV26" s="118"/>
      <c r="AW26" s="118"/>
      <c r="AX26" s="118"/>
      <c r="AY26" s="118"/>
      <c r="AZ26" s="119"/>
      <c r="BA26" s="120"/>
      <c r="BB26" s="118"/>
      <c r="BC26" s="118"/>
      <c r="BD26" s="118"/>
      <c r="BE26" s="118"/>
      <c r="BF26" s="118"/>
      <c r="BG26" s="118"/>
      <c r="BH26" s="119"/>
      <c r="BI26" s="120"/>
      <c r="BJ26" s="118"/>
      <c r="BK26" s="118"/>
      <c r="BL26" s="118"/>
      <c r="BM26" s="118"/>
      <c r="BN26" s="119"/>
      <c r="BO26" s="120"/>
      <c r="BP26" s="118"/>
      <c r="BQ26" s="118"/>
      <c r="BR26" s="118"/>
      <c r="BS26" s="118"/>
      <c r="BT26" s="119"/>
      <c r="BU26" s="120"/>
      <c r="BV26" s="118"/>
      <c r="BW26" s="118"/>
      <c r="BX26" s="118"/>
      <c r="BY26" s="118"/>
      <c r="BZ26" s="140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8"/>
      <c r="O27" s="128"/>
      <c r="P27" s="128"/>
      <c r="Q27" s="128"/>
      <c r="R27" s="128"/>
      <c r="S27" s="139"/>
      <c r="T27" s="127"/>
      <c r="U27" s="128"/>
      <c r="V27" s="128"/>
      <c r="W27" s="128"/>
      <c r="X27" s="128"/>
      <c r="Y27" s="128"/>
      <c r="Z27" s="128"/>
      <c r="AA27" s="139"/>
      <c r="AB27" s="127"/>
      <c r="AC27" s="128"/>
      <c r="AD27" s="128"/>
      <c r="AE27" s="128"/>
      <c r="AF27" s="128"/>
      <c r="AG27" s="139"/>
      <c r="AH27" s="127"/>
      <c r="AI27" s="128"/>
      <c r="AJ27" s="128"/>
      <c r="AK27" s="128"/>
      <c r="AL27" s="128"/>
      <c r="AM27" s="139"/>
      <c r="AN27" s="127"/>
      <c r="AO27" s="128"/>
      <c r="AP27" s="128"/>
      <c r="AQ27" s="128"/>
      <c r="AR27" s="128"/>
      <c r="AS27" s="129"/>
      <c r="AT27" s="103"/>
      <c r="AU27" s="138"/>
      <c r="AV27" s="128"/>
      <c r="AW27" s="128"/>
      <c r="AX27" s="128"/>
      <c r="AY27" s="128"/>
      <c r="AZ27" s="139"/>
      <c r="BA27" s="127"/>
      <c r="BB27" s="128"/>
      <c r="BC27" s="128"/>
      <c r="BD27" s="128"/>
      <c r="BE27" s="128"/>
      <c r="BF27" s="128"/>
      <c r="BG27" s="128"/>
      <c r="BH27" s="139"/>
      <c r="BI27" s="127"/>
      <c r="BJ27" s="128"/>
      <c r="BK27" s="128"/>
      <c r="BL27" s="128"/>
      <c r="BM27" s="128"/>
      <c r="BN27" s="139"/>
      <c r="BO27" s="127"/>
      <c r="BP27" s="128"/>
      <c r="BQ27" s="128"/>
      <c r="BR27" s="128"/>
      <c r="BS27" s="128"/>
      <c r="BT27" s="139"/>
      <c r="BU27" s="127"/>
      <c r="BV27" s="128"/>
      <c r="BW27" s="128"/>
      <c r="BX27" s="128"/>
      <c r="BY27" s="128"/>
      <c r="BZ27" s="129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51</v>
      </c>
      <c r="B29" s="53"/>
      <c r="C29" s="54"/>
      <c r="D29" s="130" t="s">
        <v>37</v>
      </c>
      <c r="E29" s="131"/>
      <c r="F29" s="131"/>
      <c r="G29" s="131"/>
      <c r="H29" s="131"/>
      <c r="I29" s="131"/>
      <c r="J29" s="131"/>
      <c r="K29" s="132"/>
      <c r="L29" s="61" t="s">
        <v>38</v>
      </c>
      <c r="M29" s="62"/>
      <c r="N29" s="133" t="s">
        <v>39</v>
      </c>
      <c r="O29" s="134"/>
      <c r="P29" s="134"/>
      <c r="Q29" s="134"/>
      <c r="R29" s="134"/>
      <c r="S29" s="135"/>
      <c r="T29" s="136" t="s">
        <v>40</v>
      </c>
      <c r="U29" s="134"/>
      <c r="V29" s="134"/>
      <c r="W29" s="134"/>
      <c r="X29" s="134"/>
      <c r="Y29" s="134"/>
      <c r="Z29" s="134"/>
      <c r="AA29" s="135"/>
      <c r="AB29" s="136" t="s">
        <v>41</v>
      </c>
      <c r="AC29" s="134"/>
      <c r="AD29" s="134"/>
      <c r="AE29" s="134"/>
      <c r="AF29" s="134"/>
      <c r="AG29" s="135"/>
      <c r="AH29" s="136" t="s">
        <v>42</v>
      </c>
      <c r="AI29" s="134"/>
      <c r="AJ29" s="134"/>
      <c r="AK29" s="134"/>
      <c r="AL29" s="134"/>
      <c r="AM29" s="135"/>
      <c r="AN29" s="136" t="s">
        <v>43</v>
      </c>
      <c r="AO29" s="134"/>
      <c r="AP29" s="134"/>
      <c r="AQ29" s="134"/>
      <c r="AR29" s="134"/>
      <c r="AS29" s="135"/>
      <c r="AT29" s="104" t="s">
        <v>52</v>
      </c>
      <c r="AU29" s="133" t="s">
        <v>39</v>
      </c>
      <c r="AV29" s="134"/>
      <c r="AW29" s="134"/>
      <c r="AX29" s="134"/>
      <c r="AY29" s="134"/>
      <c r="AZ29" s="135"/>
      <c r="BA29" s="136" t="s">
        <v>40</v>
      </c>
      <c r="BB29" s="134"/>
      <c r="BC29" s="134"/>
      <c r="BD29" s="134"/>
      <c r="BE29" s="134"/>
      <c r="BF29" s="134"/>
      <c r="BG29" s="134"/>
      <c r="BH29" s="135"/>
      <c r="BI29" s="136" t="s">
        <v>41</v>
      </c>
      <c r="BJ29" s="134"/>
      <c r="BK29" s="134"/>
      <c r="BL29" s="134"/>
      <c r="BM29" s="134"/>
      <c r="BN29" s="135"/>
      <c r="BO29" s="136" t="s">
        <v>42</v>
      </c>
      <c r="BP29" s="134"/>
      <c r="BQ29" s="134"/>
      <c r="BR29" s="134"/>
      <c r="BS29" s="134"/>
      <c r="BT29" s="135"/>
      <c r="BU29" s="136" t="s">
        <v>43</v>
      </c>
      <c r="BV29" s="134"/>
      <c r="BW29" s="134"/>
      <c r="BX29" s="134"/>
      <c r="BY29" s="134"/>
      <c r="BZ29" s="137"/>
    </row>
    <row r="30" spans="1:81" ht="20.25" customHeight="1">
      <c r="A30" s="55"/>
      <c r="B30" s="56"/>
      <c r="C30" s="57"/>
      <c r="D30" s="124"/>
      <c r="E30" s="125"/>
      <c r="F30" s="125"/>
      <c r="G30" s="125"/>
      <c r="H30" s="125"/>
      <c r="I30" s="125"/>
      <c r="J30" s="125"/>
      <c r="K30" s="126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21" t="s">
        <v>45</v>
      </c>
      <c r="E31" s="122"/>
      <c r="F31" s="122"/>
      <c r="G31" s="122"/>
      <c r="H31" s="122"/>
      <c r="I31" s="122"/>
      <c r="J31" s="122"/>
      <c r="K31" s="123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53</v>
      </c>
    </row>
    <row r="35" spans="1:78" ht="15" customHeight="1">
      <c r="A35" t="s">
        <v>54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55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56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57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58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57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89">
    <mergeCell ref="A4:K4"/>
    <mergeCell ref="L4:AR4"/>
    <mergeCell ref="AS4:AX4"/>
    <mergeCell ref="AY4:BF4"/>
    <mergeCell ref="BG4:BK4"/>
    <mergeCell ref="BL4:BZ4"/>
    <mergeCell ref="BJ3:BZ3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AB26:AG26"/>
    <mergeCell ref="AH26:AM26"/>
    <mergeCell ref="AN26:AS26"/>
    <mergeCell ref="AU26:AZ26"/>
    <mergeCell ref="BA26:BH26"/>
    <mergeCell ref="BI26:BN26"/>
    <mergeCell ref="BO26:BT26"/>
    <mergeCell ref="BO24:BT24"/>
    <mergeCell ref="BU24:BZ24"/>
    <mergeCell ref="BO25:BT25"/>
    <mergeCell ref="BU25:BZ25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N26:S26"/>
    <mergeCell ref="T26:AA26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2020-11-11T18:13:37Z</cp:lastPrinted>
  <dcterms:created xsi:type="dcterms:W3CDTF">2013-05-06T16:31:00Z</dcterms:created>
  <dcterms:modified xsi:type="dcterms:W3CDTF">2020-11-11T18:13:38Z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