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ipeline" sheetId="1" state="visible" r:id="rId1"/>
    <sheet xmlns:r="http://schemas.openxmlformats.org/officeDocument/2006/relationships" name="2_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A3C5E"/>
      <sz val="9"/>
    </font>
    <font>
      <name val="Arial"/>
      <i val="1"/>
      <color rgb="00666666"/>
      <sz val="8"/>
    </font>
    <font>
      <name val="Arial"/>
      <color rgb="00000000"/>
      <sz val="8"/>
    </font>
    <font>
      <name val="Arial"/>
      <b val="1"/>
      <color rgb="002D6A2D"/>
      <sz val="9"/>
    </font>
    <font>
      <name val="Arial"/>
      <b val="1"/>
      <color rgb="008B0000"/>
      <sz val="9"/>
    </font>
  </fonts>
  <fills count="1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5F8A"/>
      </patternFill>
    </fill>
    <fill>
      <patternFill patternType="solid">
        <fgColor rgb="001E6B3C"/>
      </patternFill>
    </fill>
    <fill>
      <patternFill patternType="solid">
        <fgColor rgb="007F4F00"/>
      </patternFill>
    </fill>
    <fill>
      <patternFill patternType="solid">
        <fgColor rgb="008B0000"/>
      </patternFill>
    </fill>
    <fill>
      <patternFill patternType="solid">
        <fgColor rgb="005C2D91"/>
      </patternFill>
    </fill>
    <fill>
      <patternFill patternType="solid">
        <fgColor rgb="00EEF4FB"/>
      </patternFill>
    </fill>
    <fill>
      <patternFill patternType="solid">
        <fgColor rgb="00F0F7F0"/>
      </patternFill>
    </fill>
    <fill>
      <patternFill patternType="solid">
        <fgColor rgb="00F5F5F5"/>
      </patternFill>
    </fill>
    <fill>
      <patternFill patternType="solid">
        <fgColor rgb="002D6A2D"/>
      </patternFill>
    </fill>
    <fill>
      <patternFill patternType="solid">
        <fgColor rgb="001A6B3C"/>
      </patternFill>
    </fill>
    <fill>
      <patternFill patternType="solid">
        <fgColor rgb="004A4A4A"/>
      </patternFill>
    </fill>
    <fill>
      <patternFill patternType="solid">
        <fgColor rgb="00F0FFF0"/>
      </patternFill>
    </fill>
    <fill>
      <patternFill patternType="solid">
        <fgColor rgb="00FFF0F0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11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2" customWidth="1" min="4" max="4"/>
    <col width="18" customWidth="1" min="5" max="5"/>
    <col width="20" customWidth="1" min="6" max="6"/>
    <col width="14" customWidth="1" min="7" max="7"/>
    <col width="14" customWidth="1" min="8" max="8"/>
    <col width="36" customWidth="1" min="9" max="9"/>
    <col width="32" customWidth="1" min="10" max="10"/>
    <col width="20" customWidth="1" min="11" max="11"/>
    <col width="20" customWidth="1" min="12" max="12"/>
    <col width="14" customWidth="1" min="13" max="13"/>
    <col width="24" customWidth="1" min="14" max="14"/>
  </cols>
  <sheetData>
    <row r="1" ht="14" customHeight="1">
      <c r="A1" s="1" t="inlineStr">
        <is>
          <t>ETL QA MAPPING SPEC  |  Sheet 1: Pipeline  |  One row per transformation step  |  target_table + step_seq = natural key</t>
        </is>
      </c>
    </row>
    <row r="2" ht="16" customHeight="1">
      <c r="A2" s="2" t="inlineStr">
        <is>
          <t>── TARGET ──</t>
        </is>
      </c>
      <c r="B2" s="3" t="inlineStr">
        <is>
          <t>── STEP ──</t>
        </is>
      </c>
      <c r="E2" s="4" t="inlineStr">
        <is>
          <t>── RAW SOURCE  (fill only for source/rank_cte steps) ──</t>
        </is>
      </c>
      <c r="H2" s="5" t="inlineStr">
        <is>
          <t>── JOIN ──</t>
        </is>
      </c>
      <c r="J2" s="6" t="inlineStr">
        <is>
          <t>── FILTER ──</t>
        </is>
      </c>
      <c r="K2" s="7" t="inlineStr">
        <is>
          <t>── RANK  (rank_cte steps only) ──</t>
        </is>
      </c>
      <c r="N2" s="2" t="inlineStr">
        <is>
          <t>── NOTES ──</t>
        </is>
      </c>
    </row>
    <row r="3" ht="44" customHeight="1">
      <c r="A3" s="8" t="inlineStr">
        <is>
          <t>target_table *</t>
        </is>
      </c>
      <c r="B3" s="9" t="inlineStr">
        <is>
          <t>step_seq *</t>
        </is>
      </c>
      <c r="C3" s="9" t="inlineStr">
        <is>
          <t>step_name *</t>
        </is>
      </c>
      <c r="D3" s="9" t="inlineStr">
        <is>
          <t>step_type *</t>
        </is>
      </c>
      <c r="E3" s="10" t="inlineStr">
        <is>
          <t>source_dataset</t>
        </is>
      </c>
      <c r="F3" s="10" t="inlineStr">
        <is>
          <t>source_table</t>
        </is>
      </c>
      <c r="G3" s="10" t="inlineStr">
        <is>
          <t>source_alias *</t>
        </is>
      </c>
      <c r="H3" s="11" t="inlineStr">
        <is>
          <t>join_type</t>
        </is>
      </c>
      <c r="I3" s="11" t="inlineStr">
        <is>
          <t>join_condition</t>
        </is>
      </c>
      <c r="J3" s="12" t="inlineStr">
        <is>
          <t>filter_condition</t>
        </is>
      </c>
      <c r="K3" s="13" t="inlineStr">
        <is>
          <t>rank_partition_by</t>
        </is>
      </c>
      <c r="L3" s="13" t="inlineStr">
        <is>
          <t>rank_order_by</t>
        </is>
      </c>
      <c r="M3" s="13" t="inlineStr">
        <is>
          <t>rank_filter</t>
        </is>
      </c>
      <c r="N3" s="8" t="inlineStr">
        <is>
          <t>notes</t>
        </is>
      </c>
    </row>
    <row r="4" ht="20" customHeight="1">
      <c r="A4" s="14" t="inlineStr">
        <is>
          <t>orders_fact</t>
        </is>
      </c>
      <c r="B4" s="14" t="n">
        <v>1</v>
      </c>
      <c r="C4" s="14" t="inlineStr">
        <is>
          <t>base_orders</t>
        </is>
      </c>
      <c r="D4" s="14" t="inlineStr">
        <is>
          <t>source</t>
        </is>
      </c>
      <c r="E4" s="14" t="inlineStr">
        <is>
          <t>raw</t>
        </is>
      </c>
      <c r="F4" s="14" t="inlineStr">
        <is>
          <t>orders</t>
        </is>
      </c>
      <c r="G4" s="14" t="inlineStr">
        <is>
          <t>o</t>
        </is>
      </c>
      <c r="H4" s="14" t="inlineStr"/>
      <c r="I4" s="14" t="inlineStr"/>
      <c r="J4" s="14" t="inlineStr">
        <is>
          <t>status!='CANCELLED'</t>
        </is>
      </c>
      <c r="K4" s="14" t="inlineStr"/>
      <c r="L4" s="14" t="inlineStr"/>
      <c r="M4" s="14" t="inlineStr"/>
      <c r="N4" s="14" t="inlineStr">
        <is>
          <t>Filter early</t>
        </is>
      </c>
    </row>
    <row r="5" ht="20" customHeight="1">
      <c r="A5" s="14" t="inlineStr">
        <is>
          <t>orders_fact</t>
        </is>
      </c>
      <c r="B5" s="14" t="n">
        <v>2</v>
      </c>
      <c r="C5" s="14" t="inlineStr">
        <is>
          <t>latest_payment</t>
        </is>
      </c>
      <c r="D5" s="14" t="inlineStr">
        <is>
          <t>rank_cte</t>
        </is>
      </c>
      <c r="E5" s="14" t="inlineStr">
        <is>
          <t>raw</t>
        </is>
      </c>
      <c r="F5" s="14" t="inlineStr">
        <is>
          <t>payments</t>
        </is>
      </c>
      <c r="G5" s="14" t="inlineStr">
        <is>
          <t>p</t>
        </is>
      </c>
      <c r="H5" s="14" t="inlineStr"/>
      <c r="I5" s="14" t="inlineStr"/>
      <c r="J5" s="14" t="inlineStr">
        <is>
          <t>p.status='SUCCESS'</t>
        </is>
      </c>
      <c r="K5" s="14" t="inlineStr">
        <is>
          <t>order_id</t>
        </is>
      </c>
      <c r="L5" s="14" t="inlineStr">
        <is>
          <t>payment_dt DESC</t>
        </is>
      </c>
      <c r="M5" s="14" t="inlineStr">
        <is>
          <t>rn=1</t>
        </is>
      </c>
      <c r="N5" s="14" t="inlineStr">
        <is>
          <t>Latest pay per order</t>
        </is>
      </c>
    </row>
    <row r="6" ht="20" customHeight="1">
      <c r="A6" s="14" t="inlineStr">
        <is>
          <t>orders_fact</t>
        </is>
      </c>
      <c r="B6" s="14" t="n">
        <v>3</v>
      </c>
      <c r="C6" s="14" t="inlineStr">
        <is>
          <t>orders_with_customer</t>
        </is>
      </c>
      <c r="D6" s="14" t="inlineStr">
        <is>
          <t>join</t>
        </is>
      </c>
      <c r="E6" s="14" t="inlineStr"/>
      <c r="F6" s="14" t="inlineStr"/>
      <c r="G6" s="14" t="inlineStr">
        <is>
          <t>c</t>
        </is>
      </c>
      <c r="H6" s="14" t="inlineStr">
        <is>
          <t>LEFT JOIN</t>
        </is>
      </c>
      <c r="I6" s="14" t="inlineStr">
        <is>
          <t>base_orders.customer_id = c.id</t>
        </is>
      </c>
      <c r="J6" s="14" t="inlineStr">
        <is>
          <t>c.is_active=true</t>
        </is>
      </c>
      <c r="K6" s="14" t="inlineStr"/>
      <c r="L6" s="14" t="inlineStr"/>
      <c r="M6" s="14" t="inlineStr"/>
      <c r="N6" s="14" t="inlineStr">
        <is>
          <t>Need region+name</t>
        </is>
      </c>
    </row>
    <row r="7" ht="20" customHeight="1">
      <c r="A7" s="14" t="inlineStr">
        <is>
          <t>orders_fact</t>
        </is>
      </c>
      <c r="B7" s="14" t="n">
        <v>4</v>
      </c>
      <c r="C7" s="14" t="inlineStr">
        <is>
          <t>final</t>
        </is>
      </c>
      <c r="D7" s="14" t="inlineStr">
        <is>
          <t>final</t>
        </is>
      </c>
      <c r="E7" s="14" t="inlineStr"/>
      <c r="F7" s="14" t="inlineStr"/>
      <c r="G7" s="14" t="inlineStr">
        <is>
          <t>oc</t>
        </is>
      </c>
      <c r="H7" s="14" t="inlineStr">
        <is>
          <t>LEFT JOIN</t>
        </is>
      </c>
      <c r="I7" s="14" t="inlineStr">
        <is>
          <t>oc.order_id = p_ranked.order_id</t>
        </is>
      </c>
      <c r="J7" s="14" t="inlineStr">
        <is>
          <t>p_ranked.rn=1</t>
        </is>
      </c>
      <c r="K7" s="14" t="inlineStr"/>
      <c r="L7" s="14" t="inlineStr"/>
      <c r="M7" s="14" t="inlineStr"/>
      <c r="N7" s="14" t="inlineStr"/>
    </row>
    <row r="8" ht="20" customHeight="1">
      <c r="A8" s="15" t="inlineStr">
        <is>
          <t>customer_dim</t>
        </is>
      </c>
      <c r="B8" s="15" t="n">
        <v>1</v>
      </c>
      <c r="C8" s="15" t="inlineStr">
        <is>
          <t>active_customers</t>
        </is>
      </c>
      <c r="D8" s="15" t="inlineStr">
        <is>
          <t>source</t>
        </is>
      </c>
      <c r="E8" s="15" t="inlineStr">
        <is>
          <t>raw</t>
        </is>
      </c>
      <c r="F8" s="15" t="inlineStr">
        <is>
          <t>customers</t>
        </is>
      </c>
      <c r="G8" s="15" t="inlineStr">
        <is>
          <t>c</t>
        </is>
      </c>
      <c r="H8" s="15" t="inlineStr"/>
      <c r="I8" s="15" t="inlineStr"/>
      <c r="J8" s="15" t="inlineStr">
        <is>
          <t>is_deleted=false</t>
        </is>
      </c>
      <c r="K8" s="15" t="inlineStr"/>
      <c r="L8" s="15" t="inlineStr"/>
      <c r="M8" s="15" t="inlineStr"/>
      <c r="N8" s="15" t="inlineStr"/>
    </row>
    <row r="9" ht="20" customHeight="1">
      <c r="A9" s="15" t="inlineStr">
        <is>
          <t>customer_dim</t>
        </is>
      </c>
      <c r="B9" s="15" t="n">
        <v>2</v>
      </c>
      <c r="C9" s="15" t="inlineStr">
        <is>
          <t>with_region</t>
        </is>
      </c>
      <c r="D9" s="15" t="inlineStr">
        <is>
          <t>join</t>
        </is>
      </c>
      <c r="E9" s="15" t="inlineStr">
        <is>
          <t>ref</t>
        </is>
      </c>
      <c r="F9" s="15" t="inlineStr">
        <is>
          <t>regions</t>
        </is>
      </c>
      <c r="G9" s="15" t="inlineStr">
        <is>
          <t>r</t>
        </is>
      </c>
      <c r="H9" s="15" t="inlineStr">
        <is>
          <t>LEFT JOIN</t>
        </is>
      </c>
      <c r="I9" s="15" t="inlineStr">
        <is>
          <t>active_cust.region_code = r.code</t>
        </is>
      </c>
      <c r="J9" s="15" t="inlineStr"/>
      <c r="K9" s="15" t="inlineStr"/>
      <c r="L9" s="15" t="inlineStr"/>
      <c r="M9" s="15" t="inlineStr"/>
      <c r="N9" s="15" t="inlineStr">
        <is>
          <t>Surrogate key lookup</t>
        </is>
      </c>
    </row>
    <row r="10" ht="20" customHeight="1">
      <c r="A10" s="14" t="inlineStr">
        <is>
          <t>sales_pivot</t>
        </is>
      </c>
      <c r="B10" s="14" t="n">
        <v>1</v>
      </c>
      <c r="C10" s="14" t="inlineStr">
        <is>
          <t>filtered_orders</t>
        </is>
      </c>
      <c r="D10" s="14" t="inlineStr">
        <is>
          <t>source</t>
        </is>
      </c>
      <c r="E10" s="14" t="inlineStr">
        <is>
          <t>raw</t>
        </is>
      </c>
      <c r="F10" s="14" t="inlineStr">
        <is>
          <t>orders</t>
        </is>
      </c>
      <c r="G10" s="14" t="inlineStr">
        <is>
          <t>o</t>
        </is>
      </c>
      <c r="H10" s="14" t="inlineStr"/>
      <c r="I10" s="14" t="inlineStr"/>
      <c r="J10" s="14" t="inlineStr">
        <is>
          <t>status!='CANCELLED'</t>
        </is>
      </c>
      <c r="K10" s="14" t="inlineStr"/>
      <c r="L10" s="14" t="inlineStr"/>
      <c r="M10" s="14" t="inlineStr"/>
      <c r="N10" s="14" t="inlineStr"/>
    </row>
    <row r="11" ht="20" customHeight="1">
      <c r="A11" s="14" t="inlineStr">
        <is>
          <t>sales_pivot</t>
        </is>
      </c>
      <c r="B11" s="14" t="n">
        <v>2</v>
      </c>
      <c r="C11" s="14" t="inlineStr">
        <is>
          <t>agg_by_channel</t>
        </is>
      </c>
      <c r="D11" s="14" t="inlineStr">
        <is>
          <t>agg_cte</t>
        </is>
      </c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>
        <is>
          <t>GROUP BY channel,order_id</t>
        </is>
      </c>
    </row>
    <row r="12" ht="20" customHeight="1">
      <c r="A12" s="14" t="inlineStr">
        <is>
          <t>sales_pivot</t>
        </is>
      </c>
      <c r="B12" s="14" t="n">
        <v>3</v>
      </c>
      <c r="C12" s="14" t="inlineStr">
        <is>
          <t>pivot_revenue</t>
        </is>
      </c>
      <c r="D12" s="14" t="inlineStr">
        <is>
          <t>pivot_cte</t>
        </is>
      </c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>
        <is>
          <t>See col sheet for pivot_values</t>
        </is>
      </c>
    </row>
    <row r="15">
      <c r="A15" s="16" t="inlineStr">
        <is>
          <t>STEP TYPE REFERENCE</t>
        </is>
      </c>
      <c r="B15" s="17" t="inlineStr">
        <is>
          <t>→ tells Agent 3 which SQL template to apply</t>
        </is>
      </c>
    </row>
    <row r="16">
      <c r="A16" s="18" t="inlineStr">
        <is>
          <t>step_type</t>
        </is>
      </c>
      <c r="B16" s="18" t="inlineStr">
        <is>
          <t>reads from</t>
        </is>
      </c>
      <c r="C16" s="18" t="inlineStr">
        <is>
          <t>produces</t>
        </is>
      </c>
      <c r="D16" s="18" t="inlineStr">
        <is>
          <t>key fields to fill</t>
        </is>
      </c>
    </row>
    <row r="17" ht="18" customHeight="1">
      <c r="A17" s="19" t="inlineStr">
        <is>
          <t>source</t>
        </is>
      </c>
      <c r="B17" s="19" t="inlineStr">
        <is>
          <t>source_dataset + source_table</t>
        </is>
      </c>
      <c r="C17" s="19" t="inlineStr">
        <is>
          <t>Named CTE from raw table</t>
        </is>
      </c>
      <c r="D17" s="19" t="inlineStr">
        <is>
          <t>source_alias, filter_condition</t>
        </is>
      </c>
    </row>
    <row r="18" ht="18" customHeight="1">
      <c r="A18" s="19" t="inlineStr">
        <is>
          <t>rank_cte</t>
        </is>
      </c>
      <c r="B18" s="19" t="inlineStr">
        <is>
          <t>source_dataset + source_table</t>
        </is>
      </c>
      <c r="C18" s="19" t="inlineStr">
        <is>
          <t>CTE with ROW_NUMBER() column</t>
        </is>
      </c>
      <c r="D18" s="19" t="inlineStr">
        <is>
          <t>source_alias, rank_* fields, filter_condition</t>
        </is>
      </c>
    </row>
    <row r="19" ht="18" customHeight="1">
      <c r="A19" s="19" t="inlineStr">
        <is>
          <t>join</t>
        </is>
      </c>
      <c r="B19" s="19" t="inlineStr">
        <is>
          <t>Two prior output aliases</t>
        </is>
      </c>
      <c r="C19" s="19" t="inlineStr">
        <is>
          <t>CTE joining two CTEs/sources</t>
        </is>
      </c>
      <c r="D19" s="19" t="inlineStr">
        <is>
          <t>join_type, join_condition, filter_condition</t>
        </is>
      </c>
    </row>
    <row r="20" ht="18" customHeight="1">
      <c r="A20" s="19" t="inlineStr">
        <is>
          <t>agg_cte</t>
        </is>
      </c>
      <c r="B20" s="19" t="inlineStr">
        <is>
          <t>Prior step output alias</t>
        </is>
      </c>
      <c r="C20" s="19" t="inlineStr">
        <is>
          <t>CTE with GROUP BY + aggregates</t>
        </is>
      </c>
      <c r="D20" s="19" t="inlineStr">
        <is>
          <t>notes: list group_by cols</t>
        </is>
      </c>
    </row>
    <row r="21" ht="18" customHeight="1">
      <c r="A21" s="19" t="inlineStr">
        <is>
          <t>filter</t>
        </is>
      </c>
      <c r="B21" s="19" t="inlineStr">
        <is>
          <t>Prior step output alias</t>
        </is>
      </c>
      <c r="C21" s="19" t="inlineStr">
        <is>
          <t>CTE isolating a WHERE clause</t>
        </is>
      </c>
      <c r="D21" s="19" t="inlineStr">
        <is>
          <t>filter_condition</t>
        </is>
      </c>
    </row>
    <row r="22" ht="18" customHeight="1">
      <c r="A22" s="19" t="inlineStr">
        <is>
          <t>pivot_cte</t>
        </is>
      </c>
      <c r="B22" s="19" t="inlineStr">
        <is>
          <t>agg_cte output alias</t>
        </is>
      </c>
      <c r="C22" s="19" t="inlineStr">
        <is>
          <t>CTE with CASE WHEN pivot logic</t>
        </is>
      </c>
      <c r="D22" s="19" t="inlineStr">
        <is>
          <t>pivot cols defined in Sheet 2</t>
        </is>
      </c>
    </row>
    <row r="23" ht="18" customHeight="1">
      <c r="A23" s="19" t="inlineStr">
        <is>
          <t>final</t>
        </is>
      </c>
      <c r="B23" s="19" t="inlineStr">
        <is>
          <t>Last intermediate alias</t>
        </is>
      </c>
      <c r="C23" s="19" t="inlineStr">
        <is>
          <t>SELECT of mapped columns</t>
        </is>
      </c>
      <c r="D23" s="19" t="inlineStr">
        <is>
          <t>column list from Sheet 2</t>
        </is>
      </c>
    </row>
  </sheetData>
  <mergeCells count="8">
    <mergeCell ref="E2:G2"/>
    <mergeCell ref="K2:M2"/>
    <mergeCell ref="H2:I2"/>
    <mergeCell ref="A2"/>
    <mergeCell ref="J2"/>
    <mergeCell ref="N2"/>
    <mergeCell ref="B2:D2"/>
    <mergeCell ref="A1:N1"/>
  </mergeCells>
  <dataValidations count="2">
    <dataValidation sqref="D4:D2000" showDropDown="0" showInputMessage="0" showErrorMessage="0" allowBlank="1" type="list">
      <formula1>"source,join,rank_cte,agg_cte,filter,pivot_cte,final"</formula1>
    </dataValidation>
    <dataValidation sqref="H4:H2000" showDropDown="0" showInputMessage="0" showErrorMessage="0" allowBlank="1" type="list">
      <formula1>"LEFT JOIN,INNER JOIN,RIGHT JOIN,FULL OUTER JOIN,CROSS JOIN"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0" customWidth="1" min="4" max="4"/>
    <col width="14" customWidth="1" min="5" max="5"/>
    <col width="20" customWidth="1" min="6" max="6"/>
    <col width="16" customWidth="1" min="7" max="7"/>
    <col width="38" customWidth="1" min="8" max="8"/>
    <col width="14" customWidth="1" min="9" max="9"/>
    <col width="16" customWidth="1" min="10" max="10"/>
    <col width="28" customWidth="1" min="11" max="11"/>
    <col width="28" customWidth="1" min="12" max="12"/>
    <col width="38" customWidth="1" min="13" max="13"/>
    <col width="12" customWidth="1" min="14" max="14"/>
    <col width="12" customWidth="1" min="15" max="15"/>
    <col width="8" customWidth="1" min="16" max="16"/>
    <col width="24" customWidth="1" min="17" max="17"/>
  </cols>
  <sheetData>
    <row r="1" ht="14" customHeight="1">
      <c r="A1" s="20" t="inlineStr">
        <is>
          <t>ETL QA MAPPING SPEC  |  Sheet 2: Columns  |  One row per target column  |  target_table + target_column = natural key</t>
        </is>
      </c>
    </row>
    <row r="2" ht="16" customHeight="1">
      <c r="A2" s="21" t="inlineStr">
        <is>
          <t>── TARGET ──</t>
        </is>
      </c>
      <c r="E2" s="22" t="inlineStr">
        <is>
          <t>── SOURCE &amp; TRANSFORM ──</t>
        </is>
      </c>
      <c r="L2" s="6" t="inlineStr">
        <is>
          <t>── QA RULES ──</t>
        </is>
      </c>
      <c r="P2" s="23" t="inlineStr">
        <is>
          <t>── FLAGS ──</t>
        </is>
      </c>
    </row>
    <row r="3" ht="44" customHeight="1">
      <c r="A3" s="24" t="inlineStr">
        <is>
          <t>target_table *</t>
        </is>
      </c>
      <c r="B3" s="24" t="inlineStr">
        <is>
          <t>target_column *</t>
        </is>
      </c>
      <c r="C3" s="24" t="inlineStr">
        <is>
          <t>data_type *</t>
        </is>
      </c>
      <c r="D3" s="24" t="inlineStr">
        <is>
          <t>nullable</t>
        </is>
      </c>
      <c r="E3" s="25" t="inlineStr">
        <is>
          <t>source_alias *</t>
        </is>
      </c>
      <c r="F3" s="25" t="inlineStr">
        <is>
          <t>source_column</t>
        </is>
      </c>
      <c r="G3" s="25" t="inlineStr">
        <is>
          <t>transform_type *</t>
        </is>
      </c>
      <c r="H3" s="25" t="inlineStr">
        <is>
          <t>transform_expression</t>
        </is>
      </c>
      <c r="I3" s="25" t="inlineStr">
        <is>
          <t>agg_function</t>
        </is>
      </c>
      <c r="J3" s="25" t="inlineStr">
        <is>
          <t>pivot_column</t>
        </is>
      </c>
      <c r="K3" s="25" t="inlineStr">
        <is>
          <t>pivot_values</t>
        </is>
      </c>
      <c r="L3" s="12" t="inlineStr">
        <is>
          <t>test_types *</t>
        </is>
      </c>
      <c r="M3" s="12" t="inlineStr">
        <is>
          <t>rule_expression</t>
        </is>
      </c>
      <c r="N3" s="12" t="inlineStr">
        <is>
          <t>severity</t>
        </is>
      </c>
      <c r="O3" s="12" t="inlineStr">
        <is>
          <t>tolerance</t>
        </is>
      </c>
      <c r="P3" s="26" t="inlineStr">
        <is>
          <t>pii</t>
        </is>
      </c>
      <c r="Q3" s="26" t="inlineStr">
        <is>
          <t>notes</t>
        </is>
      </c>
    </row>
    <row r="4" ht="20" customHeight="1">
      <c r="A4" s="14" t="inlineStr">
        <is>
          <t>orders_fact</t>
        </is>
      </c>
      <c r="B4" s="14" t="inlineStr">
        <is>
          <t>order_id</t>
        </is>
      </c>
      <c r="C4" s="14" t="inlineStr">
        <is>
          <t>STRING</t>
        </is>
      </c>
      <c r="D4" s="14" t="inlineStr">
        <is>
          <t>N</t>
        </is>
      </c>
      <c r="E4" s="14" t="inlineStr">
        <is>
          <t>oc</t>
        </is>
      </c>
      <c r="F4" s="14" t="inlineStr">
        <is>
          <t>order_id</t>
        </is>
      </c>
      <c r="G4" s="14" t="inlineStr">
        <is>
          <t>direct</t>
        </is>
      </c>
      <c r="H4" s="14" t="inlineStr"/>
      <c r="I4" s="14" t="inlineStr"/>
      <c r="J4" s="14" t="inlineStr"/>
      <c r="K4" s="14" t="inlineStr"/>
      <c r="L4" s="14" t="inlineStr">
        <is>
          <t>not_null,unique</t>
        </is>
      </c>
      <c r="M4" s="14" t="inlineStr"/>
      <c r="N4" s="14" t="inlineStr">
        <is>
          <t>error</t>
        </is>
      </c>
      <c r="O4" s="14" t="inlineStr"/>
      <c r="P4" s="14" t="inlineStr">
        <is>
          <t>N</t>
        </is>
      </c>
      <c r="Q4" s="14" t="inlineStr">
        <is>
          <t>PK</t>
        </is>
      </c>
    </row>
    <row r="5" ht="20" customHeight="1">
      <c r="A5" s="14" t="inlineStr">
        <is>
          <t>orders_fact</t>
        </is>
      </c>
      <c r="B5" s="14" t="inlineStr">
        <is>
          <t>order_date</t>
        </is>
      </c>
      <c r="C5" s="14" t="inlineStr">
        <is>
          <t>DATE</t>
        </is>
      </c>
      <c r="D5" s="14" t="inlineStr">
        <is>
          <t>N</t>
        </is>
      </c>
      <c r="E5" s="14" t="inlineStr">
        <is>
          <t>oc</t>
        </is>
      </c>
      <c r="F5" s="14" t="inlineStr">
        <is>
          <t>order_dt</t>
        </is>
      </c>
      <c r="G5" s="14" t="inlineStr">
        <is>
          <t>cast</t>
        </is>
      </c>
      <c r="H5" s="14" t="inlineStr">
        <is>
          <t>CAST(oc.order_dt AS DATE)</t>
        </is>
      </c>
      <c r="I5" s="14" t="inlineStr"/>
      <c r="J5" s="14" t="inlineStr"/>
      <c r="K5" s="14" t="inlineStr"/>
      <c r="L5" s="14" t="inlineStr">
        <is>
          <t>not_null,date_range</t>
        </is>
      </c>
      <c r="M5" s="14" t="inlineStr">
        <is>
          <t>order_date &lt;= CURRENT_DATE()</t>
        </is>
      </c>
      <c r="N5" s="14" t="inlineStr">
        <is>
          <t>error</t>
        </is>
      </c>
      <c r="O5" s="14" t="inlineStr"/>
      <c r="P5" s="14" t="inlineStr">
        <is>
          <t>N</t>
        </is>
      </c>
      <c r="Q5" s="14" t="inlineStr"/>
    </row>
    <row r="6" ht="20" customHeight="1">
      <c r="A6" s="14" t="inlineStr">
        <is>
          <t>orders_fact</t>
        </is>
      </c>
      <c r="B6" s="14" t="inlineStr">
        <is>
          <t>amount_usd</t>
        </is>
      </c>
      <c r="C6" s="14" t="inlineStr">
        <is>
          <t>NUMERIC</t>
        </is>
      </c>
      <c r="D6" s="14" t="inlineStr">
        <is>
          <t>N</t>
        </is>
      </c>
      <c r="E6" s="14" t="inlineStr">
        <is>
          <t>oc</t>
        </is>
      </c>
      <c r="F6" s="14" t="inlineStr">
        <is>
          <t>amt</t>
        </is>
      </c>
      <c r="G6" s="14" t="inlineStr">
        <is>
          <t>formula</t>
        </is>
      </c>
      <c r="H6" s="14" t="inlineStr">
        <is>
          <t>ROUND(oc.amt/100.0,4)</t>
        </is>
      </c>
      <c r="I6" s="14" t="inlineStr"/>
      <c r="J6" s="14" t="inlineStr"/>
      <c r="K6" s="14" t="inlineStr"/>
      <c r="L6" s="14" t="inlineStr">
        <is>
          <t>not_null,positive,sum_variance</t>
        </is>
      </c>
      <c r="M6" s="14" t="inlineStr">
        <is>
          <t>amount_usd &gt; 0</t>
        </is>
      </c>
      <c r="N6" s="14" t="inlineStr">
        <is>
          <t>error</t>
        </is>
      </c>
      <c r="O6" s="14" t="inlineStr">
        <is>
          <t>0.001</t>
        </is>
      </c>
      <c r="P6" s="14" t="inlineStr">
        <is>
          <t>N</t>
        </is>
      </c>
      <c r="Q6" s="14" t="inlineStr">
        <is>
          <t>Cents→dollars</t>
        </is>
      </c>
    </row>
    <row r="7" ht="20" customHeight="1">
      <c r="A7" s="14" t="inlineStr">
        <is>
          <t>orders_fact</t>
        </is>
      </c>
      <c r="B7" s="14" t="inlineStr">
        <is>
          <t>latest_pmt_status</t>
        </is>
      </c>
      <c r="C7" s="14" t="inlineStr">
        <is>
          <t>STRING</t>
        </is>
      </c>
      <c r="D7" s="14" t="inlineStr">
        <is>
          <t>Y</t>
        </is>
      </c>
      <c r="E7" s="14" t="inlineStr">
        <is>
          <t>p_ranked</t>
        </is>
      </c>
      <c r="F7" s="14" t="inlineStr">
        <is>
          <t>status</t>
        </is>
      </c>
      <c r="G7" s="14" t="inlineStr">
        <is>
          <t>rank_derived</t>
        </is>
      </c>
      <c r="H7" s="14" t="inlineStr"/>
      <c r="I7" s="14" t="inlineStr"/>
      <c r="J7" s="14" t="inlineStr"/>
      <c r="K7" s="14" t="inlineStr"/>
      <c r="L7" s="14" t="inlineStr">
        <is>
          <t>accepted_values</t>
        </is>
      </c>
      <c r="M7" s="14" t="inlineStr">
        <is>
          <t>status IN ('SUCCESS','PENDING','FAILED')</t>
        </is>
      </c>
      <c r="N7" s="14" t="inlineStr">
        <is>
          <t>error</t>
        </is>
      </c>
      <c r="O7" s="14" t="inlineStr"/>
      <c r="P7" s="14" t="inlineStr">
        <is>
          <t>N</t>
        </is>
      </c>
      <c r="Q7" s="14" t="inlineStr">
        <is>
          <t>From ranked CTE</t>
        </is>
      </c>
    </row>
    <row r="8" ht="20" customHeight="1">
      <c r="A8" s="14" t="inlineStr">
        <is>
          <t>orders_fact</t>
        </is>
      </c>
      <c r="B8" s="14" t="inlineStr">
        <is>
          <t>total_items</t>
        </is>
      </c>
      <c r="C8" s="14" t="inlineStr">
        <is>
          <t>INTEGER</t>
        </is>
      </c>
      <c r="D8" s="14" t="inlineStr">
        <is>
          <t>N</t>
        </is>
      </c>
      <c r="E8" s="14" t="inlineStr">
        <is>
          <t>oc</t>
        </is>
      </c>
      <c r="F8" s="14" t="inlineStr">
        <is>
          <t>item_id</t>
        </is>
      </c>
      <c r="G8" s="14" t="inlineStr">
        <is>
          <t>aggregation</t>
        </is>
      </c>
      <c r="H8" s="14" t="inlineStr"/>
      <c r="I8" s="14" t="inlineStr">
        <is>
          <t>COUNT</t>
        </is>
      </c>
      <c r="J8" s="14" t="inlineStr"/>
      <c r="K8" s="14" t="inlineStr"/>
      <c r="L8" s="14" t="inlineStr">
        <is>
          <t>not_null,positive</t>
        </is>
      </c>
      <c r="M8" s="14" t="inlineStr"/>
      <c r="N8" s="14" t="inlineStr">
        <is>
          <t>error</t>
        </is>
      </c>
      <c r="O8" s="14" t="inlineStr"/>
      <c r="P8" s="14" t="inlineStr">
        <is>
          <t>N</t>
        </is>
      </c>
      <c r="Q8" s="14" t="inlineStr"/>
    </row>
    <row r="9" ht="20" customHeight="1">
      <c r="A9" s="14" t="inlineStr">
        <is>
          <t>orders_fact</t>
        </is>
      </c>
      <c r="B9" s="14" t="inlineStr">
        <is>
          <t>customer_name</t>
        </is>
      </c>
      <c r="C9" s="14" t="inlineStr">
        <is>
          <t>STRING</t>
        </is>
      </c>
      <c r="D9" s="14" t="inlineStr">
        <is>
          <t>Y</t>
        </is>
      </c>
      <c r="E9" s="14" t="inlineStr">
        <is>
          <t>oc</t>
        </is>
      </c>
      <c r="F9" s="14" t="inlineStr">
        <is>
          <t>full_name</t>
        </is>
      </c>
      <c r="G9" s="14" t="inlineStr">
        <is>
          <t>direct</t>
        </is>
      </c>
      <c r="H9" s="14" t="inlineStr"/>
      <c r="I9" s="14" t="inlineStr"/>
      <c r="J9" s="14" t="inlineStr"/>
      <c r="K9" s="14" t="inlineStr"/>
      <c r="L9" s="14" t="inlineStr">
        <is>
          <t>not_null</t>
        </is>
      </c>
      <c r="M9" s="14" t="inlineStr"/>
      <c r="N9" s="14" t="inlineStr">
        <is>
          <t>warning</t>
        </is>
      </c>
      <c r="O9" s="14" t="inlineStr"/>
      <c r="P9" s="14" t="inlineStr">
        <is>
          <t>Y</t>
        </is>
      </c>
      <c r="Q9" s="14" t="inlineStr">
        <is>
          <t>PII – mask in test env</t>
        </is>
      </c>
    </row>
    <row r="10" ht="20" customHeight="1">
      <c r="A10" s="15" t="inlineStr">
        <is>
          <t>customer_dim</t>
        </is>
      </c>
      <c r="B10" s="15" t="inlineStr">
        <is>
          <t>customer_id</t>
        </is>
      </c>
      <c r="C10" s="15" t="inlineStr">
        <is>
          <t>STRING</t>
        </is>
      </c>
      <c r="D10" s="15" t="inlineStr">
        <is>
          <t>N</t>
        </is>
      </c>
      <c r="E10" s="15" t="inlineStr">
        <is>
          <t>c</t>
        </is>
      </c>
      <c r="F10" s="15" t="inlineStr">
        <is>
          <t>id</t>
        </is>
      </c>
      <c r="G10" s="15" t="inlineStr">
        <is>
          <t>direct</t>
        </is>
      </c>
      <c r="H10" s="15" t="inlineStr"/>
      <c r="I10" s="15" t="inlineStr"/>
      <c r="J10" s="15" t="inlineStr"/>
      <c r="K10" s="15" t="inlineStr"/>
      <c r="L10" s="15" t="inlineStr">
        <is>
          <t>not_null,unique</t>
        </is>
      </c>
      <c r="M10" s="15" t="inlineStr"/>
      <c r="N10" s="15" t="inlineStr">
        <is>
          <t>error</t>
        </is>
      </c>
      <c r="O10" s="15" t="inlineStr"/>
      <c r="P10" s="15" t="inlineStr">
        <is>
          <t>N</t>
        </is>
      </c>
      <c r="Q10" s="15" t="inlineStr">
        <is>
          <t>PK</t>
        </is>
      </c>
    </row>
    <row r="11" ht="20" customHeight="1">
      <c r="A11" s="15" t="inlineStr">
        <is>
          <t>customer_dim</t>
        </is>
      </c>
      <c r="B11" s="15" t="inlineStr">
        <is>
          <t>region_sk</t>
        </is>
      </c>
      <c r="C11" s="15" t="inlineStr">
        <is>
          <t>INTEGER</t>
        </is>
      </c>
      <c r="D11" s="15" t="inlineStr">
        <is>
          <t>Y</t>
        </is>
      </c>
      <c r="E11" s="15" t="inlineStr">
        <is>
          <t>r</t>
        </is>
      </c>
      <c r="F11" s="15" t="inlineStr">
        <is>
          <t>region_id</t>
        </is>
      </c>
      <c r="G11" s="15" t="inlineStr">
        <is>
          <t>lookup</t>
        </is>
      </c>
      <c r="H11" s="15" t="inlineStr"/>
      <c r="I11" s="15" t="inlineStr"/>
      <c r="J11" s="15" t="inlineStr"/>
      <c r="K11" s="15" t="inlineStr"/>
      <c r="L11" s="15" t="inlineStr">
        <is>
          <t>referential_integrity</t>
        </is>
      </c>
      <c r="M11" s="15" t="inlineStr">
        <is>
          <t>region_sk IN (SELECT id FROM ref.regions)</t>
        </is>
      </c>
      <c r="N11" s="15" t="inlineStr">
        <is>
          <t>error</t>
        </is>
      </c>
      <c r="O11" s="15" t="inlineStr"/>
      <c r="P11" s="15" t="inlineStr">
        <is>
          <t>N</t>
        </is>
      </c>
      <c r="Q11" s="15" t="inlineStr">
        <is>
          <t>FK</t>
        </is>
      </c>
    </row>
    <row r="12" ht="20" customHeight="1">
      <c r="A12" s="15" t="inlineStr">
        <is>
          <t>customer_dim</t>
        </is>
      </c>
      <c r="B12" s="15" t="inlineStr">
        <is>
          <t>customer_tier</t>
        </is>
      </c>
      <c r="C12" s="15" t="inlineStr">
        <is>
          <t>STRING</t>
        </is>
      </c>
      <c r="D12" s="15" t="inlineStr">
        <is>
          <t>N</t>
        </is>
      </c>
      <c r="E12" s="15" t="inlineStr">
        <is>
          <t>c</t>
        </is>
      </c>
      <c r="F12" s="15" t="inlineStr"/>
      <c r="G12" s="15" t="inlineStr">
        <is>
          <t>conditional</t>
        </is>
      </c>
      <c r="H12" s="15" t="inlineStr">
        <is>
          <t>CASE WHEN c.ltv&gt;1000 THEN 'Gold' WHEN c.ltv&gt;500 THEN 'Silver' ELSE 'Bronze' END</t>
        </is>
      </c>
      <c r="I12" s="15" t="inlineStr"/>
      <c r="J12" s="15" t="inlineStr"/>
      <c r="K12" s="15" t="inlineStr"/>
      <c r="L12" s="15" t="inlineStr">
        <is>
          <t>accepted_values</t>
        </is>
      </c>
      <c r="M12" s="15" t="inlineStr">
        <is>
          <t>customer_tier IN ('Gold','Silver','Bronze')</t>
        </is>
      </c>
      <c r="N12" s="15" t="inlineStr">
        <is>
          <t>error</t>
        </is>
      </c>
      <c r="O12" s="15" t="inlineStr"/>
      <c r="P12" s="15" t="inlineStr">
        <is>
          <t>N</t>
        </is>
      </c>
      <c r="Q12" s="15" t="inlineStr"/>
    </row>
    <row r="13" ht="20" customHeight="1">
      <c r="A13" s="14" t="inlineStr">
        <is>
          <t>sales_pivot</t>
        </is>
      </c>
      <c r="B13" s="14" t="inlineStr">
        <is>
          <t>order_id</t>
        </is>
      </c>
      <c r="C13" s="14" t="inlineStr">
        <is>
          <t>STRING</t>
        </is>
      </c>
      <c r="D13" s="14" t="inlineStr">
        <is>
          <t>N</t>
        </is>
      </c>
      <c r="E13" s="14" t="inlineStr">
        <is>
          <t>o</t>
        </is>
      </c>
      <c r="F13" s="14" t="inlineStr">
        <is>
          <t>order_id</t>
        </is>
      </c>
      <c r="G13" s="14" t="inlineStr">
        <is>
          <t>direct</t>
        </is>
      </c>
      <c r="H13" s="14" t="inlineStr"/>
      <c r="I13" s="14" t="inlineStr"/>
      <c r="J13" s="14" t="inlineStr"/>
      <c r="K13" s="14" t="inlineStr"/>
      <c r="L13" s="14" t="inlineStr">
        <is>
          <t>not_null,unique</t>
        </is>
      </c>
      <c r="M13" s="14" t="inlineStr"/>
      <c r="N13" s="14" t="inlineStr">
        <is>
          <t>error</t>
        </is>
      </c>
      <c r="O13" s="14" t="inlineStr"/>
      <c r="P13" s="14" t="inlineStr">
        <is>
          <t>N</t>
        </is>
      </c>
      <c r="Q13" s="14" t="inlineStr"/>
    </row>
    <row r="14" ht="20" customHeight="1">
      <c r="A14" s="14" t="inlineStr">
        <is>
          <t>sales_pivot</t>
        </is>
      </c>
      <c r="B14" s="14" t="inlineStr">
        <is>
          <t>revenue_online</t>
        </is>
      </c>
      <c r="C14" s="14" t="inlineStr">
        <is>
          <t>NUMERIC</t>
        </is>
      </c>
      <c r="D14" s="14" t="inlineStr">
        <is>
          <t>Y</t>
        </is>
      </c>
      <c r="E14" s="14" t="inlineStr">
        <is>
          <t>o</t>
        </is>
      </c>
      <c r="F14" s="14" t="inlineStr">
        <is>
          <t>revenue</t>
        </is>
      </c>
      <c r="G14" s="14" t="inlineStr">
        <is>
          <t>pivot</t>
        </is>
      </c>
      <c r="H14" s="14" t="inlineStr"/>
      <c r="I14" s="14" t="inlineStr">
        <is>
          <t>SUM</t>
        </is>
      </c>
      <c r="J14" s="14" t="inlineStr">
        <is>
          <t>channel</t>
        </is>
      </c>
      <c r="K14" s="14" t="inlineStr">
        <is>
          <t>online</t>
        </is>
      </c>
      <c r="L14" s="14" t="inlineStr">
        <is>
          <t>not_null,sum_variance</t>
        </is>
      </c>
      <c r="M14" s="14" t="inlineStr">
        <is>
          <t>revenue_online &gt;= 0</t>
        </is>
      </c>
      <c r="N14" s="14" t="inlineStr">
        <is>
          <t>warning</t>
        </is>
      </c>
      <c r="O14" s="14" t="inlineStr">
        <is>
          <t>0.001</t>
        </is>
      </c>
      <c r="P14" s="14" t="inlineStr">
        <is>
          <t>N</t>
        </is>
      </c>
      <c r="Q14" s="14" t="inlineStr"/>
    </row>
    <row r="15" ht="20" customHeight="1">
      <c r="A15" s="14" t="inlineStr">
        <is>
          <t>sales_pivot</t>
        </is>
      </c>
      <c r="B15" s="14" t="inlineStr">
        <is>
          <t>revenue_offline</t>
        </is>
      </c>
      <c r="C15" s="14" t="inlineStr">
        <is>
          <t>NUMERIC</t>
        </is>
      </c>
      <c r="D15" s="14" t="inlineStr">
        <is>
          <t>Y</t>
        </is>
      </c>
      <c r="E15" s="14" t="inlineStr">
        <is>
          <t>o</t>
        </is>
      </c>
      <c r="F15" s="14" t="inlineStr">
        <is>
          <t>revenue</t>
        </is>
      </c>
      <c r="G15" s="14" t="inlineStr">
        <is>
          <t>pivot</t>
        </is>
      </c>
      <c r="H15" s="14" t="inlineStr"/>
      <c r="I15" s="14" t="inlineStr">
        <is>
          <t>SUM</t>
        </is>
      </c>
      <c r="J15" s="14" t="inlineStr">
        <is>
          <t>channel</t>
        </is>
      </c>
      <c r="K15" s="14" t="inlineStr">
        <is>
          <t>offline</t>
        </is>
      </c>
      <c r="L15" s="14" t="inlineStr">
        <is>
          <t>not_null,sum_variance</t>
        </is>
      </c>
      <c r="M15" s="14" t="inlineStr">
        <is>
          <t>revenue_offline &gt;= 0</t>
        </is>
      </c>
      <c r="N15" s="14" t="inlineStr">
        <is>
          <t>warning</t>
        </is>
      </c>
      <c r="O15" s="14" t="inlineStr">
        <is>
          <t>0.001</t>
        </is>
      </c>
      <c r="P15" s="14" t="inlineStr">
        <is>
          <t>N</t>
        </is>
      </c>
      <c r="Q15" s="14" t="inlineStr"/>
    </row>
    <row r="16" ht="20" customHeight="1">
      <c r="A16" s="14" t="inlineStr">
        <is>
          <t>sales_pivot</t>
        </is>
      </c>
      <c r="B16" s="14" t="inlineStr">
        <is>
          <t>revenue_mobile</t>
        </is>
      </c>
      <c r="C16" s="14" t="inlineStr">
        <is>
          <t>NUMERIC</t>
        </is>
      </c>
      <c r="D16" s="14" t="inlineStr">
        <is>
          <t>Y</t>
        </is>
      </c>
      <c r="E16" s="14" t="inlineStr">
        <is>
          <t>o</t>
        </is>
      </c>
      <c r="F16" s="14" t="inlineStr">
        <is>
          <t>revenue</t>
        </is>
      </c>
      <c r="G16" s="14" t="inlineStr">
        <is>
          <t>pivot</t>
        </is>
      </c>
      <c r="H16" s="14" t="inlineStr"/>
      <c r="I16" s="14" t="inlineStr">
        <is>
          <t>SUM</t>
        </is>
      </c>
      <c r="J16" s="14" t="inlineStr">
        <is>
          <t>channel</t>
        </is>
      </c>
      <c r="K16" s="14" t="inlineStr">
        <is>
          <t>mobile</t>
        </is>
      </c>
      <c r="L16" s="14" t="inlineStr">
        <is>
          <t>not_null,sum_variance</t>
        </is>
      </c>
      <c r="M16" s="14" t="inlineStr">
        <is>
          <t>revenue_mobile &gt;= 0</t>
        </is>
      </c>
      <c r="N16" s="14" t="inlineStr">
        <is>
          <t>warning</t>
        </is>
      </c>
      <c r="O16" s="14" t="inlineStr">
        <is>
          <t>0.001</t>
        </is>
      </c>
      <c r="P16" s="14" t="inlineStr">
        <is>
          <t>N</t>
        </is>
      </c>
      <c r="Q16" s="14" t="inlineStr"/>
    </row>
    <row r="20">
      <c r="A20" s="27" t="inlineStr">
        <is>
          <t>TRANSFORM TYPE REFERENCE</t>
        </is>
      </c>
      <c r="I20" s="28" t="inlineStr">
        <is>
          <t>BUILT-IN TEST TYPES</t>
        </is>
      </c>
    </row>
    <row r="21">
      <c r="A21" s="29" t="inlineStr">
        <is>
          <t>transform_type</t>
        </is>
      </c>
      <c r="B21" s="29" t="inlineStr">
        <is>
          <t>expression fields to fill</t>
        </is>
      </c>
      <c r="C21" s="29" t="inlineStr">
        <is>
          <t>agent generates</t>
        </is>
      </c>
      <c r="I21" s="30" t="inlineStr">
        <is>
          <t>test_type</t>
        </is>
      </c>
      <c r="J21" s="30" t="inlineStr">
        <is>
          <t>what agent checks</t>
        </is>
      </c>
      <c r="K21" s="30" t="inlineStr">
        <is>
          <t>requires</t>
        </is>
      </c>
    </row>
    <row r="22" ht="18" customHeight="1">
      <c r="A22" s="31" t="inlineStr">
        <is>
          <t>direct</t>
        </is>
      </c>
      <c r="B22" s="31" t="inlineStr">
        <is>
          <t>source_alias, source_column</t>
        </is>
      </c>
      <c r="C22" s="31" t="inlineStr">
        <is>
          <t>src.col AS tgt_col</t>
        </is>
      </c>
      <c r="I22" s="32" t="inlineStr">
        <is>
          <t>not_null</t>
        </is>
      </c>
      <c r="J22" s="32" t="inlineStr">
        <is>
          <t>COUNT(*) WHERE col IS NULL = 0</t>
        </is>
      </c>
      <c r="K22" s="32" t="inlineStr">
        <is>
          <t>target_column</t>
        </is>
      </c>
    </row>
    <row r="23" ht="18" customHeight="1">
      <c r="A23" s="31" t="inlineStr">
        <is>
          <t>cast</t>
        </is>
      </c>
      <c r="B23" s="31" t="inlineStr">
        <is>
          <t>source_alias, source_column, transform_expression</t>
        </is>
      </c>
      <c r="C23" s="31" t="inlineStr">
        <is>
          <t>CAST(col AS type)</t>
        </is>
      </c>
      <c r="I23" s="32" t="inlineStr">
        <is>
          <t>unique</t>
        </is>
      </c>
      <c r="J23" s="32" t="inlineStr">
        <is>
          <t>COUNT(*) = COUNT(DISTINCT col)</t>
        </is>
      </c>
      <c r="K23" s="32" t="inlineStr">
        <is>
          <t>target_column</t>
        </is>
      </c>
    </row>
    <row r="24" ht="18" customHeight="1">
      <c r="A24" s="31" t="inlineStr">
        <is>
          <t>formula</t>
        </is>
      </c>
      <c r="B24" s="31" t="inlineStr">
        <is>
          <t>transform_expression  (full expression)</t>
        </is>
      </c>
      <c r="C24" s="31" t="inlineStr">
        <is>
          <t>expression AS tgt_col</t>
        </is>
      </c>
      <c r="I24" s="32" t="inlineStr">
        <is>
          <t>positive</t>
        </is>
      </c>
      <c r="J24" s="32" t="inlineStr">
        <is>
          <t>col &gt; 0 across all rows</t>
        </is>
      </c>
      <c r="K24" s="32" t="inlineStr">
        <is>
          <t>numeric col</t>
        </is>
      </c>
    </row>
    <row r="25" ht="18" customHeight="1">
      <c r="A25" s="31" t="inlineStr">
        <is>
          <t>aggregation</t>
        </is>
      </c>
      <c r="B25" s="31" t="inlineStr">
        <is>
          <t>agg_function, source_alias, source_column</t>
        </is>
      </c>
      <c r="C25" s="31" t="inlineStr">
        <is>
          <t>AGG(col) — group_by from pipeline tab</t>
        </is>
      </c>
      <c r="I25" s="32" t="inlineStr">
        <is>
          <t>non_negative</t>
        </is>
      </c>
      <c r="J25" s="32" t="inlineStr">
        <is>
          <t>col &gt;= 0 across all rows</t>
        </is>
      </c>
      <c r="K25" s="32" t="inlineStr">
        <is>
          <t>numeric col</t>
        </is>
      </c>
    </row>
    <row r="26" ht="18" customHeight="1">
      <c r="A26" s="31" t="inlineStr">
        <is>
          <t>lookup</t>
        </is>
      </c>
      <c r="B26" s="31" t="inlineStr">
        <is>
          <t>source_alias (must be LOOKUP step in Sheet 1)</t>
        </is>
      </c>
      <c r="C26" s="31" t="inlineStr">
        <is>
          <t>JOIN dim, pull key col</t>
        </is>
      </c>
      <c r="I26" s="32" t="inlineStr">
        <is>
          <t>date_range</t>
        </is>
      </c>
      <c r="J26" s="32" t="inlineStr">
        <is>
          <t>col &lt;= CURRENT_DATE()</t>
        </is>
      </c>
      <c r="K26" s="32" t="inlineStr">
        <is>
          <t>rule_expression override</t>
        </is>
      </c>
    </row>
    <row r="27" ht="18" customHeight="1">
      <c r="A27" s="31" t="inlineStr">
        <is>
          <t>pivot</t>
        </is>
      </c>
      <c r="B27" s="31" t="inlineStr">
        <is>
          <t>agg_function, pivot_column, pivot_values</t>
        </is>
      </c>
      <c r="C27" s="31" t="inlineStr">
        <is>
          <t>SUM(CASE WHEN col=val THEN metric END)</t>
        </is>
      </c>
      <c r="I27" s="32" t="inlineStr">
        <is>
          <t>accepted_values</t>
        </is>
      </c>
      <c r="J27" s="32" t="inlineStr">
        <is>
          <t>col IN (list) — from rule_expression</t>
        </is>
      </c>
      <c r="K27" s="32" t="inlineStr">
        <is>
          <t>rule_expression</t>
        </is>
      </c>
    </row>
    <row r="28" ht="18" customHeight="1">
      <c r="A28" s="31" t="inlineStr">
        <is>
          <t>rank_derived</t>
        </is>
      </c>
      <c r="B28" s="31" t="inlineStr">
        <is>
          <t>source_alias = rank_cte output_alias in Sheet 1</t>
        </is>
      </c>
      <c r="C28" s="31" t="inlineStr">
        <is>
          <t>value pulled from ranked CTE</t>
        </is>
      </c>
      <c r="I28" s="32" t="inlineStr">
        <is>
          <t>referential_integrity</t>
        </is>
      </c>
      <c r="J28" s="32" t="inlineStr">
        <is>
          <t>col IN (SELECT key FROM dim)</t>
        </is>
      </c>
      <c r="K28" s="32" t="inlineStr">
        <is>
          <t>rule_expression</t>
        </is>
      </c>
    </row>
    <row r="29" ht="18" customHeight="1">
      <c r="A29" s="31" t="inlineStr">
        <is>
          <t>constant</t>
        </is>
      </c>
      <c r="B29" s="31" t="inlineStr">
        <is>
          <t>transform_expression = literal value</t>
        </is>
      </c>
      <c r="C29" s="31" t="inlineStr">
        <is>
          <t>'value' AS tgt_col</t>
        </is>
      </c>
      <c r="I29" s="32" t="inlineStr">
        <is>
          <t>sum_variance</t>
        </is>
      </c>
      <c r="J29" s="32" t="inlineStr">
        <is>
          <t>ABS(src_sum-tgt_sum)/src_sum &lt;= tolerance</t>
        </is>
      </c>
      <c r="K29" s="32" t="inlineStr">
        <is>
          <t>tolerance</t>
        </is>
      </c>
    </row>
    <row r="30" ht="18" customHeight="1">
      <c r="A30" s="31" t="inlineStr">
        <is>
          <t>conditional</t>
        </is>
      </c>
      <c r="B30" s="31" t="inlineStr">
        <is>
          <t>transform_expression = full CASE WHEN … END</t>
        </is>
      </c>
      <c r="C30" s="31" t="inlineStr">
        <is>
          <t>CASE WHEN … END AS tgt_col</t>
        </is>
      </c>
      <c r="I30" s="32" t="inlineStr">
        <is>
          <t>row_count_match</t>
        </is>
      </c>
      <c r="J30" s="32" t="inlineStr">
        <is>
          <t>ABS(src_cnt-tgt_cnt)/src_cnt &lt;= tolerance</t>
        </is>
      </c>
      <c r="K30" s="32" t="inlineStr">
        <is>
          <t>tolerance</t>
        </is>
      </c>
    </row>
    <row r="31" ht="18" customHeight="1">
      <c r="I31" s="32" t="inlineStr">
        <is>
          <t>transformation_check</t>
        </is>
      </c>
      <c r="J31" s="32" t="inlineStr">
        <is>
          <t>src expression = target col value</t>
        </is>
      </c>
      <c r="K31" s="32" t="inlineStr">
        <is>
          <t>transform_expression</t>
        </is>
      </c>
    </row>
    <row r="32" ht="18" customHeight="1">
      <c r="I32" s="32" t="inlineStr">
        <is>
          <t>join_fanout_check</t>
        </is>
      </c>
      <c r="J32" s="32" t="inlineStr">
        <is>
          <t>joined rowcount = distinct grain key count</t>
        </is>
      </c>
      <c r="K32" s="32" t="inlineStr">
        <is>
          <t>grain_keys from Sheet 1</t>
        </is>
      </c>
    </row>
    <row r="33" ht="18" customHeight="1">
      <c r="I33" s="32" t="inlineStr">
        <is>
          <t>rank_dedup_check</t>
        </is>
      </c>
      <c r="J33" s="32" t="inlineStr">
        <is>
          <t>ranked CTE produces expected unique rows</t>
        </is>
      </c>
      <c r="K33" s="32" t="inlineStr">
        <is>
          <t>rank_* fields Sheet 1</t>
        </is>
      </c>
    </row>
  </sheetData>
  <mergeCells count="5">
    <mergeCell ref="P2:Q2"/>
    <mergeCell ref="L2:O2"/>
    <mergeCell ref="A2:D2"/>
    <mergeCell ref="E2:K2"/>
    <mergeCell ref="A1:Q1"/>
  </mergeCells>
  <dataValidations count="6">
    <dataValidation sqref="C4:C2000" showDropDown="0" showInputMessage="0" showErrorMessage="0" allowBlank="1" type="list">
      <formula1>"STRING,INTEGER,FLOAT,NUMERIC,DATE,DATETIME,TIMESTAMP,BOOLEAN"</formula1>
    </dataValidation>
    <dataValidation sqref="D4:D2000" showDropDown="0" showInputMessage="0" showErrorMessage="0" allowBlank="1" type="list">
      <formula1>"Y,N"</formula1>
    </dataValidation>
    <dataValidation sqref="G4:G2000" showDropDown="0" showInputMessage="0" showErrorMessage="0" allowBlank="1" type="list">
      <formula1>"direct,cast,formula,aggregation,lookup,pivot,rank_derived,constant,conditional"</formula1>
    </dataValidation>
    <dataValidation sqref="I4:I2000" showDropDown="0" showInputMessage="0" showErrorMessage="0" allowBlank="1" type="list">
      <formula1>"COUNT,COUNT_DISTINCT,SUM,AVG,MAX,MIN,ARRAY_AGG,STRING_AGG"</formula1>
    </dataValidation>
    <dataValidation sqref="N4:N2000" showDropDown="0" showInputMessage="0" showErrorMessage="0" allowBlank="1" type="list">
      <formula1>"error,warning,info"</formula1>
    </dataValidation>
    <dataValidation sqref="P4:P2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2026-03-29T17:38:23Z</dcterms:created>
  <dcterms:modified xmlns:dcterms="http://purl.org/dc/terms/" xmlns:xsi="http://www.w3.org/2001/XMLSchema-instance" xsi:type="dcterms:W3CDTF">2026-03-29T17:38:23Z</dcterms:modified>
</cp:coreProperties>
</file>