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retrained_learn_richardson_on_syn_3fold\"/>
    </mc:Choice>
  </mc:AlternateContent>
  <xr:revisionPtr revIDLastSave="0" documentId="13_ncr:1_{5D0DA107-6DF0-4741-937F-F31249F56E1B}" xr6:coauthVersionLast="47" xr6:coauthVersionMax="47" xr10:uidLastSave="{00000000-0000-0000-0000-000000000000}"/>
  <bookViews>
    <workbookView xWindow="38295" yWindow="0" windowWidth="38610" windowHeight="20985" xr2:uid="{FA0B5719-A59C-43C5-AF7A-4536D5BC3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N8" i="1"/>
  <c r="J8" i="1"/>
  <c r="I8" i="1"/>
  <c r="D8" i="1"/>
  <c r="C8" i="1"/>
</calcChain>
</file>

<file path=xl/sharedStrings.xml><?xml version="1.0" encoding="utf-8"?>
<sst xmlns="http://schemas.openxmlformats.org/spreadsheetml/2006/main" count="15" uniqueCount="5">
  <si>
    <t>Group</t>
  </si>
  <si>
    <t>Run short</t>
  </si>
  <si>
    <t>Run long</t>
  </si>
  <si>
    <t>Subset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</si>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</sst>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4003-1739-4943-895F-3EA32B0B2434}">
  <dimension ref="A2:O8"/>
  <sheetViews>
    <sheetView tabSelected="1" workbookViewId="0">
      <selection activeCell="O6" sqref="O6"/>
    </sheetView>
  </sheetViews>
  <sheetFormatPr defaultRowHeight="15"/>
  <sheetData>
    <row r="2" spans="1:15">
      <c r="A2" t="s">
        <v>0</v>
      </c>
      <c r="B2" t="s">
        <v>3</v>
      </c>
      <c r="C2" t="s">
        <v>1</v>
      </c>
      <c r="D2" t="s">
        <v>2</v>
      </c>
      <c r="G2" t="s">
        <v>0</v>
      </c>
      <c r="H2" t="s">
        <v>3</v>
      </c>
      <c r="I2" t="s">
        <v>1</v>
      </c>
      <c r="J2" t="s">
        <v>2</v>
      </c>
      <c r="L2" t="s">
        <v>0</v>
      </c>
      <c r="M2" t="s">
        <v>3</v>
      </c>
      <c r="N2" t="s">
        <v>1</v>
      </c>
      <c r="O2" t="s">
        <v>2</v>
      </c>
    </row>
    <row r="3" spans="1:15">
      <c r="A3">
        <v>0</v>
      </c>
      <c r="B3">
        <v>0</v>
      </c>
      <c r="D3" s="1">
        <v>221439</v>
      </c>
      <c r="G3">
        <v>1</v>
      </c>
      <c r="H3">
        <v>0</v>
      </c>
      <c r="J3" s="1">
        <v>339390</v>
      </c>
      <c r="L3">
        <v>2</v>
      </c>
      <c r="M3">
        <v>0</v>
      </c>
      <c r="O3" s="1">
        <v>308207</v>
      </c>
    </row>
    <row r="4" spans="1:15">
      <c r="A4">
        <v>0</v>
      </c>
      <c r="B4">
        <v>1</v>
      </c>
      <c r="D4" s="1">
        <v>295112</v>
      </c>
      <c r="G4">
        <v>1</v>
      </c>
      <c r="H4">
        <v>1</v>
      </c>
      <c r="J4" s="1">
        <v>333539</v>
      </c>
      <c r="L4">
        <v>2</v>
      </c>
      <c r="M4">
        <v>1</v>
      </c>
      <c r="O4" s="1">
        <v>360861</v>
      </c>
    </row>
    <row r="5" spans="1:15">
      <c r="A5">
        <v>0</v>
      </c>
      <c r="B5">
        <v>2</v>
      </c>
      <c r="C5" s="1"/>
      <c r="D5" s="1">
        <v>313259</v>
      </c>
      <c r="G5">
        <v>1</v>
      </c>
      <c r="H5">
        <v>2</v>
      </c>
      <c r="I5" s="1"/>
      <c r="J5" s="1">
        <v>302204</v>
      </c>
      <c r="L5">
        <v>2</v>
      </c>
      <c r="M5">
        <v>2</v>
      </c>
      <c r="N5" s="1"/>
      <c r="O5" s="1">
        <v>490</v>
      </c>
    </row>
    <row r="6" spans="1:15">
      <c r="A6">
        <v>0</v>
      </c>
      <c r="B6">
        <v>3</v>
      </c>
      <c r="D6" s="1">
        <v>262085</v>
      </c>
      <c r="G6">
        <v>1</v>
      </c>
      <c r="H6">
        <v>3</v>
      </c>
      <c r="J6" s="1">
        <v>334796</v>
      </c>
      <c r="L6">
        <v>2</v>
      </c>
      <c r="M6">
        <v>3</v>
      </c>
      <c r="O6" s="1">
        <v>227554</v>
      </c>
    </row>
    <row r="8" spans="1:15">
      <c r="B8" t="s">
        <v>4</v>
      </c>
      <c r="C8" t="e">
        <f>AVERAGE(C3:C6)</f>
        <v>#DIV/0!</v>
      </c>
      <c r="D8">
        <f>AVERAGE(D3:D6)</f>
        <v>272973.75</v>
      </c>
      <c r="H8" t="s">
        <v>4</v>
      </c>
      <c r="I8" t="e">
        <f>AVERAGE(I3:I6)</f>
        <v>#DIV/0!</v>
      </c>
      <c r="J8">
        <f>AVERAGE(J3:J6)</f>
        <v>327482.25</v>
      </c>
      <c r="M8" t="s">
        <v>4</v>
      </c>
      <c r="N8" t="e">
        <f>AVERAGE(N3:N6)</f>
        <v>#DIV/0!</v>
      </c>
      <c r="O8">
        <f>AVERAGE(O3:O6)</f>
        <v>224278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Griessler</dc:creator>
  <cp:lastModifiedBy>Daniel Griessler</cp:lastModifiedBy>
  <dcterms:created xsi:type="dcterms:W3CDTF">2023-03-09T17:55:19Z</dcterms:created>
  <dcterms:modified xsi:type="dcterms:W3CDTF">2023-06-15T03:35:40Z</dcterms:modified>
</cp:coreProperties>
</file>